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2 gdo. trimestre 2025\Comunes\Administración\"/>
    </mc:Choice>
  </mc:AlternateContent>
  <xr:revisionPtr revIDLastSave="0" documentId="13_ncr:1_{3CE25E5B-7515-49FA-8D7B-B301EBAC8A1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<sst xmlns="http://schemas.openxmlformats.org/spreadsheetml/2006/main" count="1186" uniqueCount="537">
  <si>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</si>
  <si>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</si>
  <si>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</si>
  <si>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</si>
  <si>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</si>
  <si>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</si>
  <si>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</si>
  <si>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</si>
  <si>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</si>
  <si>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</si>
  <si>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</si>
  <si>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</si>
  <si>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</si>
  <si>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</si>
  <si>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</si>
  <si>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</si>
  <si>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</si>
  <si>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</si>
  <si>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</si>
  <si>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</si>
  <si>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</si>
  <si>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</si>
  <si>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</si>
  <si>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</si>
  <si>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</si>
  <si>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</si>
  <si>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</si>
  <si>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</si>
  <si>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</si>
  <si>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</si>
  <si>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</si>
  <si>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</si>
  <si>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</si>
  <si>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</si>
  <si>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</si>
  <si>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</si>
  <si>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</si>
  <si>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</si>
  <si>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</si>
  <si>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</si>
  <si>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</si>
  <si>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</si>
  <si>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</si>
  <si>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</si>
  <si>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</si>
  <si>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</si>
  <si>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</si>
  <si>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</si>
  <si>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</si>
  <si>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</si>
  <si>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</si>
  <si>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</si>
  <si>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</si>
  <si>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</si>
  <si>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</si>
  <si>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</si>
  <si>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</si>
  <si>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</si>
  <si>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</si>
  <si>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</si>
  <si>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</si>
  <si>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</si>
  <si>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</si>
  <si>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</si>
  <si>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</si>
  <si>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</si>
  <si>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</si>
  <si>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</si>
  <si>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</si>
  <si>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</si>
  <si>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</si>
  <si>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</si>
  <si>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</si>
  <si>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</si>
  <si>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</si>
  <si>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</si>
  <si>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</si>
  <si>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</si>
  <si>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</si>
  <si>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</si>
  <si>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</si>
  <si>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</si>
  <si>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</si>
  <si>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</si>
  <si>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</si>
  <si>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</si>
  <si>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</si>
  <si>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</si>
  <si>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</si>
  <si>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</si>
  <si>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</si>
  <si>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</si>
  <si>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</si>
  <si>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</si>
  <si>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</si>
  <si>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</si>
  <si>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</si>
  <si>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</si>
  <si>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</si>
  <si>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</si>
  <si>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</si>
  <si>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</si>
  <si>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</si>
  <si>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</si>
  <si>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</si>
  <si>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</si>
  <si>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</si>
  <si>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</si>
  <si>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</si>
  <si>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</si>
  <si>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</si>
  <si>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</si>
  <si>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</si>
  <si>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</si>
  <si>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</si>
  <si>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</si>
  <si>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</si>
  <si>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</si>
  <si>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</si>
  <si>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</si>
  <si>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</si>
  <si>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</si>
  <si>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</si>
  <si>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</si>
  <si>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</si>
  <si>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</si>
  <si>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</si>
  <si>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</si>
  <si>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</si>
  <si>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</si>
  <si>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</si>
  <si>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</si>
  <si>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</si>
  <si>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</si>
  <si>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</si>
  <si>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</si>
  <si>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</si>
  <si>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</si>
  <si>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</si>
  <si>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</si>
  <si>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</si>
  <si>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</si>
  <si>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</si>
  <si>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</si>
  <si>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</si>
  <si>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</si>
  <si>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</si>
  <si>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</si>
  <si>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</si>
  <si>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</si>
  <si>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</si>
  <si>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</si>
  <si>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</si>
  <si>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</si>
  <si>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</si>
  <si>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</si>
  <si>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</si>
  <si>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</si>
  <si>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</si>
  <si>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</si>
  <si>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</si>
  <si>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</si>
  <si>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</si>
  <si>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</si>
  <si>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</si>
  <si>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</si>
  <si>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</si>
  <si>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</si>
  <si>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</si>
  <si>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</si>
  <si>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</si>
  <si>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</si>
  <si>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</si>
  <si>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</si>
  <si>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</si>
  <si>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</si>
  <si>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</si>
  <si>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</si>
  <si>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</si>
  <si>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</si>
  <si>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</si>
  <si>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</si>
  <si>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</si>
  <si>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</si>
  <si>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</si>
  <si>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</si>
  <si>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</si>
  <si>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</si>
  <si>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</si>
  <si>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</si>
  <si>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</si>
  <si>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</si>
  <si>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</si>
  <si>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</si>
  <si>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</si>
  <si>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</si>
  <si>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</si>
  <si>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</si>
  <si>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</si>
  <si>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</si>
  <si>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</si>
  <si>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</si>
  <si>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</si>
  <si>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</si>
  <si>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</si>
  <si>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</si>
  <si>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</si>
  <si>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</si>
  <si>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</si>
  <si>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</si>
  <si>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</si>
  <si>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</si>
  <si>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</si>
  <si>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</si>
  <si>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</si>
  <si>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</si>
  <si>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</si>
  <si>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</si>
  <si>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</si>
  <si>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</si>
  <si>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</si>
  <si>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</si>
  <si>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</si>
  <si>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</si>
  <si>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</si>
  <si>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</si>
  <si>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</si>
  <si>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</si>
  <si>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</si>
  <si>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</si>
  <si>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</si>
  <si>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</si>
  <si>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</si>
  <si>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</si>
  <si>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</si>
  <si>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</si>
  <si>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</si>
  <si>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</si>
  <si>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</si>
  <si>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</si>
  <si>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</si>
  <si>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</si>
  <si>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</si>
  <si>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</si>
  <si>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</si>
  <si>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</si>
  <si>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</si>
  <si>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</si>
  <si>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</si>
  <si>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</si>
  <si>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</si>
  <si>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</si>
  <si>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</si>
  <si>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</si>
  <si>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</si>
  <si>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</si>
  <si>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</si>
  <si>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</si>
  <si>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</si>
  <si>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</si>
  <si>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</si>
  <si>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</si>
  <si>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</si>
  <si>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</si>
  <si>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</si>
  <si>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</si>
  <si>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</si>
  <si>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</si>
  <si>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</si>
  <si>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</si>
  <si>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</si>
  <si>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</si>
  <si>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</si>
  <si>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</si>
  <si>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</si>
  <si>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</si>
  <si>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</si>
  <si>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</si>
  <si>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</si>
  <si>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</si>
  <si>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</si>
  <si>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</si>
  <si>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</si>
  <si>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</si>
  <si>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</si>
  <si>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</si>
  <si>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</si>
  <si>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</si>
  <si>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</si>
  <si>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</si>
  <si>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</si>
  <si>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</si>
  <si>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</si>
  <si>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</si>
  <si>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</si>
  <si>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</si>
  <si>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</si>
  <si>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</si>
  <si>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</si>
  <si>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</si>
  <si>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</si>
  <si>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</si>
  <si>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</si>
  <si>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</si>
  <si>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</si>
  <si>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</si>
  <si>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</si>
  <si>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</si>
  <si>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</si>
  <si>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</si>
  <si>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</si>
  <si>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</si>
  <si>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</si>
  <si>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</si>
  <si>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</si>
  <si>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</si>
  <si>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</si>
  <si>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</si>
  <si>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</si>
  <si>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</si>
  <si>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</si>
  <si>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</si>
  <si>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</si>
  <si>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</si>
  <si>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</si>
  <si>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</si>
  <si>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</si>
  <si>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</si>
  <si>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</si>
  <si>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</si>
  <si>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</si>
  <si>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</si>
  <si>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</si>
  <si>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</si>
  <si>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</si>
  <si>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</si>
  <si>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</si>
  <si>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</si>
  <si>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</si>
  <si>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</si>
  <si>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</si>
  <si>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</si>
  <si>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</si>
  <si>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</si>
  <si>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</si>
  <si>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</si>
  <si>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</si>
  <si>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</si>
  <si>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</si>
  <si>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</si>
  <si>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</si>
  <si>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</si>
  <si>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</si>
  <si>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</si>
  <si>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</si>
  <si>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</si>
  <si>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</si>
  <si>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</si>
  <si>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</si>
  <si>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</si>
  <si>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</si>
  <si>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No aplica al ser una persona moral</t>
  </si>
  <si>
    <t>NP</t>
  </si>
  <si>
    <t>EL PROVEEDOR NO CUENTA CON DOMICILIO EN EL EXTRANJERO</t>
  </si>
  <si>
    <t xml:space="preserve">DIRECCION DE ADMINISTRACION </t>
  </si>
  <si>
    <t>No aplica al ser moneda de curso legal</t>
  </si>
  <si>
    <t xml:space="preserve">Pesos Mexicanos </t>
  </si>
  <si>
    <t>Transferencia</t>
  </si>
  <si>
    <t>https://drive.google.com/open?id=15wlrln7WQzvrRYQoghH3CJo6nMbpce-7</t>
  </si>
  <si>
    <t>Recursos Estatales</t>
  </si>
  <si>
    <t>La contratación que se reporta no lleva participación o aportación alguna</t>
  </si>
  <si>
    <t>No aplica, toda vez que el procedimiento reportado no se refiere a obra pública</t>
  </si>
  <si>
    <t>https://drive.google.com/open?id=1lMXBPZy1_Ddz91msnOqIou-cwHu3yqc8</t>
  </si>
  <si>
    <t>No aplica, toda vez que el procedimiento que se reporta tiene por objeto la contratación de servicios de carácter administrativo, no de obra pública</t>
  </si>
  <si>
    <t>El área contratante y responsable de la ejecución supervisará que el cumplimiento de los servicios se realice en tiempo y forma, conforme a la especificaciones del contrato</t>
  </si>
  <si>
    <t>https://drive.google.com/open?id=17IKrEPW2oi2X67mN-pbz9hWg4kdhC0hu</t>
  </si>
  <si>
    <t>https://drive.google.com/open?id=1kRIW4DzaDmD3gfsDYfW-0SgJaED089d7</t>
  </si>
  <si>
    <t>https://drive.google.com/open?id=1PO_AXp8ioJdB_V6D4-EbExwrU7cK_ccd</t>
  </si>
  <si>
    <t>Direccion Administrativa</t>
  </si>
  <si>
    <t>XAXX010101000</t>
  </si>
  <si>
    <t xml:space="preserve">Es persona moral </t>
  </si>
  <si>
    <t>Dentro del procedimiento reportado, no se cuenta con personas beneficiarias finales, al ser de aplicación interna.</t>
  </si>
  <si>
    <t>No se formalizaron convenios modificatorios</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</si>
  <si>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"Hipervínculo al acta de recepción física de los trabajos ejecutados u homóloga, en su caso" no se reporta por la naturaleza del servicio que es mensualmente.</t>
  </si>
  <si>
    <t xml:space="preserve">Ya que fue un procedimiento de adjudicacion directa por tabla comparativo no se realizo la junta de aclaraciones </t>
  </si>
  <si>
    <t>Debido al monto de la adquisición, se realizó el procedimiento de adjudicacion directa por tabla comparativa , de conformidad con lo dispuesto por los artículos 39, fracción IV, y párrafo cuarto de la Ley de Adquisiciones, Arrendamientos y Servicios del Estado de Aguascalientes y sus Municipios.</t>
  </si>
  <si>
    <t xml:space="preserve">LA PROPUESTA ECONOMICA FUE LA MAS BAJA, ADEMAS QUE SE CONSIDERA TODOS LOS ELEMENTOS QUE GARANTIZAN LA CALIDAD DEL OBJETO DE LA CONTRATACION </t>
  </si>
  <si>
    <t>A</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</si>
  <si>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"Hiperviculo acta de fallo y contrato" , no reporta informacion ya que no es una aobligacion dentro del procedimiento realizado "Hipervínculo al acta de recepción física de los trabajos ejecutados u homóloga, en su caso" no se reporta por la naturaleza del servicio que es mensualmente.</t>
  </si>
  <si>
    <t>Borealix</t>
  </si>
  <si>
    <t>BOR131018KR3</t>
  </si>
  <si>
    <t>Dinamarca</t>
  </si>
  <si>
    <t xml:space="preserve">DIRECCION DE CAPACITACION Y ORGANIZACIÓN ELECTORAL </t>
  </si>
  <si>
    <t>COORDINACION DE INFORMATICA</t>
  </si>
  <si>
    <t>Lopez</t>
  </si>
  <si>
    <t>https://drive.google.com/open?id=1kRIW4DzaDmD3gfsDYfW-0SgJaED089d8</t>
  </si>
  <si>
    <t xml:space="preserve">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"Hipervínculo al acta de recepción física de los trabajos ejecutados u homóloga, en su caso" no se reporta por la naturaleza del servicio que es mensualmente. Respecto a la clumna Hipervínculo a la factura o documento que cumpla con requisitos fiscales. no se cuenta con facrura ya que todavia no la genera el proveedor </t>
  </si>
  <si>
    <t>https://drive.google.com/open?id=1kRIW4DzaDmD3gfsDYfW-0SgJaED089d9</t>
  </si>
  <si>
    <t>Ciudad de Mexico</t>
  </si>
  <si>
    <t>Praxis</t>
  </si>
  <si>
    <t>Blau Learning Hug</t>
  </si>
  <si>
    <t>Margarita</t>
  </si>
  <si>
    <t>Castañeda</t>
  </si>
  <si>
    <t>Alvarez</t>
  </si>
  <si>
    <t>Margarita Castañeda Alvarez</t>
  </si>
  <si>
    <t>CAAM690920MR6</t>
  </si>
  <si>
    <t xml:space="preserve">FELIPE DE JESUS </t>
  </si>
  <si>
    <t>LOPEZ</t>
  </si>
  <si>
    <t>PEREZ</t>
  </si>
  <si>
    <t xml:space="preserve">COORDINADOR DE PRESIDENCIA </t>
  </si>
  <si>
    <t>NELIDA</t>
  </si>
  <si>
    <t>ROMO</t>
  </si>
  <si>
    <t>RAMIREZ</t>
  </si>
  <si>
    <t>ANAHI ADRIANA</t>
  </si>
  <si>
    <t>AGUILERA</t>
  </si>
  <si>
    <t>DIAZ DE LEON</t>
  </si>
  <si>
    <t>RICARDO ALEJANDRO</t>
  </si>
  <si>
    <t>HERNANDEZ</t>
  </si>
  <si>
    <t>RAMOS</t>
  </si>
  <si>
    <t>NORA LIZBETH</t>
  </si>
  <si>
    <t>MUÑOZ</t>
  </si>
  <si>
    <t>CHAVEZ</t>
  </si>
  <si>
    <t>GERRARDO</t>
  </si>
  <si>
    <t>SERRANO</t>
  </si>
  <si>
    <t>ESTAÑOL</t>
  </si>
  <si>
    <t>DIRECTORA ADMINISTRATIVA</t>
  </si>
  <si>
    <t>DIRECTORA JURIDICA</t>
  </si>
  <si>
    <t>DIRECTOR DE CAPACITACION Y ORGANIZACIÓN ELECTORAL</t>
  </si>
  <si>
    <t>TITULAR DEL ORGANO INTERNO DE CONTROL</t>
  </si>
  <si>
    <t xml:space="preserve">ASISTENTE TECNICO DE ORGANIZACIÓN ELECTORAL </t>
  </si>
  <si>
    <t>LOPF860206KU0</t>
  </si>
  <si>
    <t>RORN790205M14</t>
  </si>
  <si>
    <t>AUDA750928P52</t>
  </si>
  <si>
    <t>HERR750905HR4</t>
  </si>
  <si>
    <t>MUCN760520Q88</t>
  </si>
  <si>
    <t>SEEG841205PX7</t>
  </si>
  <si>
    <t>155-25</t>
  </si>
  <si>
    <t>Adquisisicon de Contenedor maritimo</t>
  </si>
  <si>
    <t>Tenbloc</t>
  </si>
  <si>
    <t xml:space="preserve"> TEN201230TZ2</t>
  </si>
  <si>
    <t xml:space="preserve">Bluvar Zacatecas </t>
  </si>
  <si>
    <t>s/n</t>
  </si>
  <si>
    <t>Trojes de Alonso</t>
  </si>
  <si>
    <t>Adquisicion de Contenedor Maritimo</t>
  </si>
  <si>
    <t>114-25</t>
  </si>
  <si>
    <t xml:space="preserve">Impresion y montaje  de espectaculares </t>
  </si>
  <si>
    <t>Juan Carlos</t>
  </si>
  <si>
    <t>Rivera</t>
  </si>
  <si>
    <t>Medina</t>
  </si>
  <si>
    <t>Juan Carlos Rivera Medina</t>
  </si>
  <si>
    <t>RIMJ651012UN0</t>
  </si>
  <si>
    <t>Independencia</t>
  </si>
  <si>
    <t>El Plateado</t>
  </si>
  <si>
    <t xml:space="preserve">SECRETARIA EJECUTIVA </t>
  </si>
  <si>
    <t>Servicio de Impresión y Colocacion de espectaculares</t>
  </si>
  <si>
    <t>163-25</t>
  </si>
  <si>
    <t>Hosting Seguro Conoceles</t>
  </si>
  <si>
    <t>Fracc. Del Valle 2 seccion</t>
  </si>
  <si>
    <t xml:space="preserve">Servicion de hosting seguro para conoceles </t>
  </si>
  <si>
    <t>GTM190701TXA</t>
  </si>
  <si>
    <t>Paseo de rincon de romo</t>
  </si>
  <si>
    <t>S/N</t>
  </si>
  <si>
    <t>PASEOS DE AGUASCALIENTES</t>
  </si>
  <si>
    <t xml:space="preserve">Jesus Maria </t>
  </si>
  <si>
    <t xml:space="preserve">Goldtelecom </t>
  </si>
  <si>
    <t>153-25</t>
  </si>
  <si>
    <t>Servicio de Internet redundante para el IEE</t>
  </si>
  <si>
    <t>12/05/205</t>
  </si>
  <si>
    <t>105-25</t>
  </si>
  <si>
    <t xml:space="preserve">Margarita </t>
  </si>
  <si>
    <t xml:space="preserve">Castañeda </t>
  </si>
  <si>
    <t>Sierra Madre Oriental</t>
  </si>
  <si>
    <t>Los Bosques</t>
  </si>
  <si>
    <t>Adquisicion de prendas para los Cael´s</t>
  </si>
  <si>
    <t>Prendas para los Cael´s</t>
  </si>
  <si>
    <t>274-25</t>
  </si>
  <si>
    <t>Servicio de buffet para 150 personas para el evento de agradeciemiento 2025</t>
  </si>
  <si>
    <t>Dpaupa gourmet</t>
  </si>
  <si>
    <t>DGO190726L71</t>
  </si>
  <si>
    <t>Lopez Mateos</t>
  </si>
  <si>
    <t>PRESIDENCIA</t>
  </si>
  <si>
    <t>Servicio de bufette para 150 personas para el evento de agardecimiento 2025</t>
  </si>
  <si>
    <t xml:space="preserve">Jose Luis </t>
  </si>
  <si>
    <t>Davila</t>
  </si>
  <si>
    <t>Contreras</t>
  </si>
  <si>
    <t>Jose Luis Davila Contreras</t>
  </si>
  <si>
    <t>DACL7903133I1</t>
  </si>
  <si>
    <t>https://drive.google.com/file/d/1GXUwXpTruzXPZ0fn71ykqZ_khmWh0DN2/view?usp=sharing</t>
  </si>
  <si>
    <t>https://drive.google.com/file/d/1u3iY0BCmTP0ioYimcigFzecBNA2h9j7H/view?usp=sharing</t>
  </si>
  <si>
    <t>https://drive.google.com/file/d/1YIhtzhnU1RrpWXonl7C22w8LJ7x6VduO/view?usp=sharing</t>
  </si>
  <si>
    <t>https://drive.google.com/file/d/1oOn_5IiYYcZm_pkx9IDarqIh7_kZUTSd/view?usp=sharing</t>
  </si>
  <si>
    <t>https://drive.google.com/file/d/1CltOzrcD3R5AW1WVV4f1MGqYg19VFI9P/view?usp=sharing</t>
  </si>
  <si>
    <t>https://drive.google.com/file/d/1RVOfgZV0tazVCxDZObeOBiskfYKvGvbf/view?usp=sharing</t>
  </si>
  <si>
    <t>Internet redundante  para las oficinas del IEE</t>
  </si>
  <si>
    <t>https://drive.google.com/file/d/1STLW4o5f4BRheVvNH5Yh4A9YJF07NKqw/view?usp=sharing</t>
  </si>
  <si>
    <t>https://drive.google.com/file/d/1UIqkQbuNPZ1DBJZr6OJaW3nqevsZ2NeO/view?usp=sharing</t>
  </si>
  <si>
    <t>https://drive.google.com/file/d/1O2rvFLYVXhQpI4sbC4cuyRIKDMkHmsZ3/view?usp=sharing</t>
  </si>
  <si>
    <t>https://drive.google.com/file/d/19g_ZoU60qgA7RhMTdoe6gz_850hITJbx/view?usp=sharing</t>
  </si>
  <si>
    <t>https://drive.google.com/file/d/122R2B1SKZEf4QFGH6FftrLcvhEkmV57o/view?usp=sharing</t>
  </si>
  <si>
    <t>https://drive.google.com/file/d/1ZpIpqNNQ49RZeUPzWZbkLrAe9AVTdHWT/view?usp=sharing</t>
  </si>
  <si>
    <t>contenedores y proyectos</t>
  </si>
  <si>
    <t>inko espacios mobiles</t>
  </si>
  <si>
    <t>TEN201230TZ2</t>
  </si>
  <si>
    <t xml:space="preserve">Marcela </t>
  </si>
  <si>
    <t>Perez</t>
  </si>
  <si>
    <t>Muñoz</t>
  </si>
  <si>
    <t>Marcela Perez Muñoz</t>
  </si>
  <si>
    <t>PEMM820702FZ9</t>
  </si>
  <si>
    <t xml:space="preserve">Maxima espresion digital </t>
  </si>
  <si>
    <t xml:space="preserve">Juan Carlos </t>
  </si>
  <si>
    <t xml:space="preserve">Juan Carlos Rivera Medina </t>
  </si>
  <si>
    <t>Redefonia SA de CV</t>
  </si>
  <si>
    <t>RED091023K97</t>
  </si>
  <si>
    <t>Goldtelecom de Mexico</t>
  </si>
  <si>
    <t xml:space="preserve">Ma. De Consuelo </t>
  </si>
  <si>
    <t>Ornelas</t>
  </si>
  <si>
    <t>Ma. de Consuelo Ornelas Lopez</t>
  </si>
  <si>
    <t>OELC660915FUI</t>
  </si>
  <si>
    <t>Maria del Pilar Venerisa</t>
  </si>
  <si>
    <t>Sierra</t>
  </si>
  <si>
    <t>Rodriguez</t>
  </si>
  <si>
    <t>Maria del Pilar Venerisa Sierra Rodriguez</t>
  </si>
  <si>
    <t>SIRP671012LD6</t>
  </si>
  <si>
    <t xml:space="preserve">Cynthia Araceli </t>
  </si>
  <si>
    <t xml:space="preserve">Aguilar </t>
  </si>
  <si>
    <t>Medrano</t>
  </si>
  <si>
    <t>Es persona fisica</t>
  </si>
  <si>
    <t>AUMC720520SZ2</t>
  </si>
  <si>
    <t>El patio de mi casa</t>
  </si>
  <si>
    <t>Tangram</t>
  </si>
  <si>
    <t>Retorica digital</t>
  </si>
  <si>
    <t>CLAUDIA GABRIELA ELIZABETH</t>
  </si>
  <si>
    <t xml:space="preserve"> VELÁZQUEZ </t>
  </si>
  <si>
    <t>CRUZ</t>
  </si>
  <si>
    <t>SUB COORDINADOR(A) DE INFORMÁTICA</t>
  </si>
  <si>
    <t>VECC890501FG8</t>
  </si>
  <si>
    <t>Debido al monto de la adquisición, se realizó el procedimiento de adjudicacion directa por tabla comparativa, de conformidad con lo dispuesto por los artículos 39, fracción IV, y párrafo cuarto de la Ley de Adquisiciones, Arrendamientos y Servicios del Estado de Aguascalientes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</si>
</sst>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5" fillId="0" borderId="0" applyNumberFormat="0" applyFill="0" applyBorder="0" applyAlignment="0" applyProtection="0"/>
    <xf numFmtId="44" fontId="3" fillId="0" borderId="0" applyFon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4" fillId="3" borderId="0" xfId="1" applyFont="1" applyAlignment="1">
      <alignment horizontal="center" vertical="center" wrapText="1"/>
    </xf>
    <xf numFmtId="2" fontId="0" fillId="0" borderId="0" xfId="0" applyNumberFormat="1" applyAlignment="1">
      <alignment horizontal="center" vertical="center"/>
    </xf>
    <xf numFmtId="164" fontId="0" fillId="0" borderId="0" xfId="0" applyNumberFormat="1" applyAlignment="1">
      <alignment horizontal="center" vertical="center"/>
    </xf>
    <xf numFmtId="0" fontId="5" fillId="3" borderId="0" xfId="2" applyFill="1" applyAlignment="1">
      <alignment horizontal="center" vertical="center"/>
    </xf>
    <xf numFmtId="0" fontId="4" fillId="0" borderId="0" xfId="0" applyFont="1" applyAlignment="1">
      <alignment horizontal="center" vertical="center" wrapText="1"/>
    </xf>
    <xf numFmtId="0" fontId="5" fillId="3" borderId="0" xfId="2" applyFill="1" applyBorder="1" applyAlignment="1">
      <alignment horizontal="center" vertical="center" wrapText="1"/>
    </xf>
    <xf numFmtId="0" fontId="5" fillId="3" borderId="0" xfId="2" applyFill="1" applyAlignment="1">
      <alignment horizontal="center" vertical="center" wrapText="1"/>
    </xf>
    <xf numFmtId="0" fontId="0" fillId="3" borderId="0" xfId="0" applyFill="1"/>
    <xf numFmtId="0" fontId="2" fillId="0" borderId="0" xfId="0" applyFont="1" applyAlignment="1">
      <alignment horizontal="center" vertical="center"/>
    </xf>
    <xf numFmtId="0" fontId="5" fillId="0" borderId="0" xfId="2" applyAlignment="1">
      <alignment horizontal="center" vertical="center"/>
    </xf>
    <xf numFmtId="0" fontId="2" fillId="3" borderId="0" xfId="0" applyFont="1" applyFill="1" applyAlignment="1">
      <alignment horizontal="center" vertical="center" wrapText="1"/>
    </xf>
    <xf numFmtId="0" fontId="0" fillId="3" borderId="0" xfId="0" applyFill="1" applyBorder="1" applyAlignment="1">
      <alignment horizontal="center" vertical="center"/>
    </xf>
    <xf numFmtId="0" fontId="2" fillId="3" borderId="0" xfId="1" applyFont="1" applyAlignment="1">
      <alignment horizontal="center" vertical="center" wrapText="1"/>
    </xf>
    <xf numFmtId="0" fontId="2" fillId="3" borderId="0" xfId="1" applyFont="1" applyBorder="1" applyAlignment="1">
      <alignment horizontal="center" vertical="center" wrapText="1"/>
    </xf>
    <xf numFmtId="164" fontId="0" fillId="3" borderId="0" xfId="0" applyNumberFormat="1" applyFill="1" applyBorder="1" applyAlignment="1">
      <alignment horizontal="center" vertical="center"/>
    </xf>
    <xf numFmtId="0" fontId="0" fillId="3" borderId="0" xfId="0" applyFill="1" applyBorder="1" applyAlignment="1">
      <alignment horizontal="center" vertical="center" wrapText="1"/>
    </xf>
    <xf numFmtId="0" fontId="0" fillId="0" borderId="0" xfId="0"/>
    <xf numFmtId="0" fontId="0" fillId="0" borderId="0" xfId="0"/>
    <xf numFmtId="0" fontId="2" fillId="3" borderId="0" xfId="1" applyFont="1" applyAlignment="1">
      <alignment horizontal="left" vertical="center" wrapText="1"/>
    </xf>
    <xf numFmtId="0" fontId="0" fillId="0" borderId="0" xfId="0" applyFont="1"/>
    <xf numFmtId="0" fontId="0" fillId="3" borderId="0" xfId="0" applyFont="1" applyFill="1" applyBorder="1"/>
    <xf numFmtId="0" fontId="0" fillId="3" borderId="0" xfId="0" applyFill="1" applyBorder="1"/>
    <xf numFmtId="0" fontId="0" fillId="0" borderId="0" xfId="0"/>
    <xf numFmtId="0" fontId="5" fillId="0" borderId="0" xfId="2" applyAlignment="1">
      <alignment horizontal="center" vertical="center" wrapText="1"/>
    </xf>
    <xf numFmtId="7" fontId="0" fillId="0" borderId="0" xfId="3" applyNumberFormat="1" applyFont="1" applyAlignment="1">
      <alignment horizontal="center" vertical="center"/>
    </xf>
    <xf numFmtId="0" fontId="5" fillId="0" borderId="0" xfId="2" applyFill="1" applyAlignment="1">
      <alignment horizontal="center" vertical="center" wrapText="1"/>
    </xf>
    <xf numFmtId="0" fontId="5" fillId="0" borderId="0" xfId="2" applyFill="1" applyAlignment="1">
      <alignment horizontal="center" vertical="center"/>
    </xf>
    <xf numFmtId="0" fontId="0" fillId="0" borderId="0" xfId="0"/>
    <xf numFmtId="0" fontId="2" fillId="3" borderId="0" xfId="1" applyFont="1" applyBorder="1" applyAlignment="1">
      <alignment horizontal="left" vertical="center" wrapText="1"/>
    </xf>
    <xf numFmtId="0" fontId="0" fillId="0" borderId="0" xfId="0" applyAlignment="1">
      <alignment horizontal="left"/>
    </xf>
    <xf numFmtId="0" fontId="0" fillId="0" borderId="0" xfId="0"/>
    <xf numFmtId="0" fontId="0" fillId="0" borderId="0" xfId="0"/>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3" builtinId="4"/>
    <cellStyle name="Normal" xfId="0" builtinId="0"/>
    <cellStyle name="Normal 8" xfId="1" xr:uid="{4C09FC2C-2EA3-41BF-ABE3-B8EC892455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5wlrln7WQzvrRYQoghH3CJo6nMbpce-7" TargetMode="External"/><Relationship Id="rId13" Type="http://schemas.openxmlformats.org/officeDocument/2006/relationships/hyperlink" Target="https://drive.google.com/open?id=1PO_AXp8ioJdB_V6D4-EbExwrU7cK_ccd" TargetMode="External"/><Relationship Id="rId18" Type="http://schemas.openxmlformats.org/officeDocument/2006/relationships/hyperlink" Target="https://drive.google.com/open?id=1PO_AXp8ioJdB_V6D4-EbExwrU7cK_ccd" TargetMode="External"/><Relationship Id="rId26" Type="http://schemas.openxmlformats.org/officeDocument/2006/relationships/hyperlink" Target="https://drive.google.com/open?id=1lMXBPZy1_Ddz91msnOqIou-cwHu3yqc8" TargetMode="External"/><Relationship Id="rId39" Type="http://schemas.openxmlformats.org/officeDocument/2006/relationships/hyperlink" Target="https://drive.google.com/file/d/19g_ZoU60qgA7RhMTdoe6gz_850hITJbx/view?usp=sharing" TargetMode="External"/><Relationship Id="rId3" Type="http://schemas.openxmlformats.org/officeDocument/2006/relationships/hyperlink" Target="https://drive.google.com/open?id=17IKrEPW2oi2X67mN-pbz9hWg4kdhC0hu" TargetMode="External"/><Relationship Id="rId21" Type="http://schemas.openxmlformats.org/officeDocument/2006/relationships/hyperlink" Target="https://drive.google.com/open?id=1kRIW4DzaDmD3gfsDYfW-0SgJaED089d7" TargetMode="External"/><Relationship Id="rId34" Type="http://schemas.openxmlformats.org/officeDocument/2006/relationships/hyperlink" Target="https://drive.google.com/file/d/122R2B1SKZEf4QFGH6FftrLcvhEkmV57o/view?usp=sharing" TargetMode="External"/><Relationship Id="rId42" Type="http://schemas.openxmlformats.org/officeDocument/2006/relationships/printerSettings" Target="../printerSettings/printerSettings1.bin"/><Relationship Id="rId7" Type="http://schemas.openxmlformats.org/officeDocument/2006/relationships/hyperlink" Target="https://drive.google.com/open?id=1PO_AXp8ioJdB_V6D4-EbExwrU7cK_ccd" TargetMode="External"/><Relationship Id="rId12" Type="http://schemas.openxmlformats.org/officeDocument/2006/relationships/hyperlink" Target="https://drive.google.com/open?id=1kRIW4DzaDmD3gfsDYfW-0SgJaED089d7" TargetMode="External"/><Relationship Id="rId17" Type="http://schemas.openxmlformats.org/officeDocument/2006/relationships/hyperlink" Target="https://drive.google.com/open?id=1kRIW4DzaDmD3gfsDYfW-0SgJaED089d7" TargetMode="External"/><Relationship Id="rId25" Type="http://schemas.openxmlformats.org/officeDocument/2006/relationships/hyperlink" Target="https://drive.google.com/open?id=1lMXBPZy1_Ddz91msnOqIou-cwHu3yqc8" TargetMode="External"/><Relationship Id="rId33" Type="http://schemas.openxmlformats.org/officeDocument/2006/relationships/hyperlink" Target="https://drive.google.com/file/d/1O2rvFLYVXhQpI4sbC4cuyRIKDMkHmsZ3/view?usp=sharing" TargetMode="External"/><Relationship Id="rId38" Type="http://schemas.openxmlformats.org/officeDocument/2006/relationships/hyperlink" Target="https://drive.google.com/file/d/1UIqkQbuNPZ1DBJZr6OJaW3nqevsZ2NeO/view?usp=sharing" TargetMode="External"/><Relationship Id="rId2" Type="http://schemas.openxmlformats.org/officeDocument/2006/relationships/hyperlink" Target="https://drive.google.com/open?id=17IKrEPW2oi2X67mN-pbz9hWg4kdhC0hu" TargetMode="External"/><Relationship Id="rId16" Type="http://schemas.openxmlformats.org/officeDocument/2006/relationships/hyperlink" Target="https://drive.google.com/open?id=17IKrEPW2oi2X67mN-pbz9hWg4kdhC0hu" TargetMode="External"/><Relationship Id="rId20" Type="http://schemas.openxmlformats.org/officeDocument/2006/relationships/hyperlink" Target="https://drive.google.com/open?id=17IKrEPW2oi2X67mN-pbz9hWg4kdhC0hu" TargetMode="External"/><Relationship Id="rId29" Type="http://schemas.openxmlformats.org/officeDocument/2006/relationships/hyperlink" Target="https://drive.google.com/file/d/1CltOzrcD3R5AW1WVV4f1MGqYg19VFI9P/view?usp=sharing" TargetMode="External"/><Relationship Id="rId41" Type="http://schemas.openxmlformats.org/officeDocument/2006/relationships/hyperlink" Target="https://drive.google.com/open?id=15wlrln7WQzvrRYQoghH3CJo6nMbpce-7" TargetMode="External"/><Relationship Id="rId1" Type="http://schemas.openxmlformats.org/officeDocument/2006/relationships/hyperlink" Target="https://drive.google.com/open?id=17IKrEPW2oi2X67mN-pbz9hWg4kdhC0hu" TargetMode="External"/><Relationship Id="rId6" Type="http://schemas.openxmlformats.org/officeDocument/2006/relationships/hyperlink" Target="https://drive.google.com/open?id=1kRIW4DzaDmD3gfsDYfW-0SgJaED089d7" TargetMode="External"/><Relationship Id="rId11" Type="http://schemas.openxmlformats.org/officeDocument/2006/relationships/hyperlink" Target="https://drive.google.com/open?id=17IKrEPW2oi2X67mN-pbz9hWg4kdhC0hu" TargetMode="External"/><Relationship Id="rId24" Type="http://schemas.openxmlformats.org/officeDocument/2006/relationships/hyperlink" Target="https://drive.google.com/open?id=1lMXBPZy1_Ddz91msnOqIou-cwHu3yqc8" TargetMode="External"/><Relationship Id="rId32" Type="http://schemas.openxmlformats.org/officeDocument/2006/relationships/hyperlink" Target="https://drive.google.com/file/d/1STLW4o5f4BRheVvNH5Yh4A9YJF07NKqw/view?usp=sharing" TargetMode="External"/><Relationship Id="rId37" Type="http://schemas.openxmlformats.org/officeDocument/2006/relationships/hyperlink" Target="https://drive.google.com/file/d/1RVOfgZV0tazVCxDZObeOBiskfYKvGvbf/view?usp=sharing" TargetMode="External"/><Relationship Id="rId40" Type="http://schemas.openxmlformats.org/officeDocument/2006/relationships/hyperlink" Target="https://drive.google.com/file/d/1ZpIpqNNQ49RZeUPzWZbkLrAe9AVTdHWT/view?usp=sharing" TargetMode="External"/><Relationship Id="rId5" Type="http://schemas.openxmlformats.org/officeDocument/2006/relationships/hyperlink" Target="https://drive.google.com/open?id=1kRIW4DzaDmD3gfsDYfW-0SgJaED089d7" TargetMode="External"/><Relationship Id="rId15" Type="http://schemas.openxmlformats.org/officeDocument/2006/relationships/hyperlink" Target="https://drive.google.com/open?id=15wlrln7WQzvrRYQoghH3CJo6nMbpce-7" TargetMode="External"/><Relationship Id="rId23" Type="http://schemas.openxmlformats.org/officeDocument/2006/relationships/hyperlink" Target="https://drive.google.com/open?id=17IKrEPW2oi2X67mN-pbz9hWg4kdhC0hu" TargetMode="External"/><Relationship Id="rId28" Type="http://schemas.openxmlformats.org/officeDocument/2006/relationships/hyperlink" Target="https://drive.google.com/open?id=1lMXBPZy1_Ddz91msnOqIou-cwHu3yqc8" TargetMode="External"/><Relationship Id="rId36" Type="http://schemas.openxmlformats.org/officeDocument/2006/relationships/hyperlink" Target="https://drive.google.com/file/d/1oOn_5IiYYcZm_pkx9IDarqIh7_kZUTSd/view?usp=sharing" TargetMode="External"/><Relationship Id="rId10" Type="http://schemas.openxmlformats.org/officeDocument/2006/relationships/hyperlink" Target="https://drive.google.com/open?id=15wlrln7WQzvrRYQoghH3CJo6nMbpce-7" TargetMode="External"/><Relationship Id="rId19" Type="http://schemas.openxmlformats.org/officeDocument/2006/relationships/hyperlink" Target="https://drive.google.com/open?id=17IKrEPW2oi2X67mN-pbz9hWg4kdhC0hu" TargetMode="External"/><Relationship Id="rId31" Type="http://schemas.openxmlformats.org/officeDocument/2006/relationships/hyperlink" Target="https://drive.google.com/file/d/1YIhtzhnU1RrpWXonl7C22w8LJ7x6VduO/view?usp=sharing" TargetMode="External"/><Relationship Id="rId4" Type="http://schemas.openxmlformats.org/officeDocument/2006/relationships/hyperlink" Target="https://drive.google.com/open?id=1kRIW4DzaDmD3gfsDYfW-0SgJaED089d7" TargetMode="External"/><Relationship Id="rId9" Type="http://schemas.openxmlformats.org/officeDocument/2006/relationships/hyperlink" Target="https://drive.google.com/open?id=15wlrln7WQzvrRYQoghH3CJo6nMbpce-7" TargetMode="External"/><Relationship Id="rId14" Type="http://schemas.openxmlformats.org/officeDocument/2006/relationships/hyperlink" Target="https://drive.google.com/open?id=17IKrEPW2oi2X67mN-pbz9hWg4kdhC0hu" TargetMode="External"/><Relationship Id="rId22" Type="http://schemas.openxmlformats.org/officeDocument/2006/relationships/hyperlink" Target="https://drive.google.com/open?id=1PO_AXp8ioJdB_V6D4-EbExwrU7cK_ccd" TargetMode="External"/><Relationship Id="rId27" Type="http://schemas.openxmlformats.org/officeDocument/2006/relationships/hyperlink" Target="https://drive.google.com/open?id=15wlrln7WQzvrRYQoghH3CJo6nMbpce-7" TargetMode="External"/><Relationship Id="rId30" Type="http://schemas.openxmlformats.org/officeDocument/2006/relationships/hyperlink" Target="https://drive.google.com/file/d/1GXUwXpTruzXPZ0fn71ykqZ_khmWh0DN2/view?usp=sharing" TargetMode="External"/><Relationship Id="rId35" Type="http://schemas.openxmlformats.org/officeDocument/2006/relationships/hyperlink" Target="https://drive.google.com/file/d/1u3iY0BCmTP0ioYimcigFzecBNA2h9j7H/view?usp=sharin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83.140625" customWidth="1"/>
    <col min="16" max="16" width="43.7109375" bestFit="1" customWidth="1"/>
    <col min="17" max="17" width="76" customWidth="1"/>
    <col min="18" max="18" width="62.5703125" customWidth="1"/>
    <col min="19" max="19" width="78.42578125" bestFit="1" customWidth="1"/>
    <col min="20" max="20" width="98"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2" customWidth="1"/>
    <col min="50" max="50" width="39.7109375"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40.140625" bestFit="1" customWidth="1"/>
    <col min="61" max="61" width="15.42578125"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50.140625" customWidth="1"/>
  </cols>
  <sheetData>
    <row r="1" spans="1:87" hidden="1" x14ac:dyDescent="0.25">
      <c r="A1" t="s">
        <v>0</v>
      </c>
    </row>
    <row r="2" spans="1:87" x14ac:dyDescent="0.25">
      <c r="A2" s="41" t="s">
        <v>1</v>
      </c>
      <c r="B2" s="42"/>
      <c r="C2" s="42"/>
      <c r="D2" s="41" t="s">
        <v>2</v>
      </c>
      <c r="E2" s="42"/>
      <c r="F2" s="42"/>
      <c r="G2" s="41" t="s">
        <v>3</v>
      </c>
      <c r="H2" s="42"/>
      <c r="I2" s="42"/>
    </row>
    <row r="3" spans="1:87" x14ac:dyDescent="0.25">
      <c r="A3" s="43" t="s">
        <v>4</v>
      </c>
      <c r="B3" s="42"/>
      <c r="C3" s="42"/>
      <c r="D3" s="43" t="s">
        <v>5</v>
      </c>
      <c r="E3" s="42"/>
      <c r="F3" s="42"/>
      <c r="G3" s="43" t="s">
        <v>6</v>
      </c>
      <c r="H3" s="42"/>
      <c r="I3" s="4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1" t="s">
        <v>103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16.75" x14ac:dyDescent="0.25">
      <c r="A8" s="4">
        <v>2025</v>
      </c>
      <c r="B8" s="5">
        <v>45748</v>
      </c>
      <c r="C8" s="5">
        <v>45838</v>
      </c>
      <c r="D8" s="6" t="s">
        <v>194</v>
      </c>
      <c r="E8" s="4" t="s">
        <v>197</v>
      </c>
      <c r="F8" s="4" t="s">
        <v>200</v>
      </c>
      <c r="G8" s="4" t="s">
        <v>436</v>
      </c>
      <c r="H8" s="4" t="s">
        <v>203</v>
      </c>
      <c r="I8" s="7" t="s">
        <v>385</v>
      </c>
      <c r="J8" s="31" t="s">
        <v>487</v>
      </c>
      <c r="K8" s="4">
        <v>1</v>
      </c>
      <c r="L8" s="4"/>
      <c r="M8" s="4"/>
      <c r="N8" s="4" t="s">
        <v>437</v>
      </c>
      <c r="O8" s="4">
        <v>1</v>
      </c>
      <c r="P8" s="4"/>
      <c r="Q8" s="4">
        <v>1</v>
      </c>
      <c r="R8" s="4">
        <v>1</v>
      </c>
      <c r="S8" s="4"/>
      <c r="T8" s="4"/>
      <c r="U8" s="4"/>
      <c r="V8" s="4"/>
      <c r="W8" s="8" t="s">
        <v>361</v>
      </c>
      <c r="X8" s="8" t="s">
        <v>361</v>
      </c>
      <c r="Y8" s="8" t="s">
        <v>361</v>
      </c>
      <c r="AA8" s="20" t="s">
        <v>438</v>
      </c>
      <c r="AB8" s="4">
        <v>1</v>
      </c>
      <c r="AC8" s="20" t="s">
        <v>439</v>
      </c>
      <c r="AD8" s="20" t="s">
        <v>212</v>
      </c>
      <c r="AE8" s="20" t="s">
        <v>440</v>
      </c>
      <c r="AF8" s="4" t="s">
        <v>441</v>
      </c>
      <c r="AG8" s="20" t="s">
        <v>362</v>
      </c>
      <c r="AH8" s="4" t="s">
        <v>237</v>
      </c>
      <c r="AI8" s="20" t="s">
        <v>442</v>
      </c>
      <c r="AJ8" s="4">
        <v>1</v>
      </c>
      <c r="AK8" s="4" t="s">
        <v>292</v>
      </c>
      <c r="AL8" s="4">
        <v>1</v>
      </c>
      <c r="AM8" s="4" t="s">
        <v>292</v>
      </c>
      <c r="AN8" s="4">
        <v>1</v>
      </c>
      <c r="AO8" s="4" t="s">
        <v>292</v>
      </c>
      <c r="AP8" s="4">
        <v>20908</v>
      </c>
      <c r="AQ8" s="4" t="s">
        <v>363</v>
      </c>
      <c r="AR8" s="4" t="s">
        <v>363</v>
      </c>
      <c r="AS8" s="4" t="s">
        <v>363</v>
      </c>
      <c r="AT8" s="4" t="s">
        <v>363</v>
      </c>
      <c r="AU8" s="6" t="s">
        <v>386</v>
      </c>
      <c r="AV8" s="4" t="s">
        <v>392</v>
      </c>
      <c r="AW8" s="6" t="s">
        <v>364</v>
      </c>
      <c r="AX8" s="4" t="s">
        <v>364</v>
      </c>
      <c r="AY8" s="6" t="s">
        <v>436</v>
      </c>
      <c r="AZ8" s="5"/>
      <c r="BA8" s="5"/>
      <c r="BB8" s="5"/>
      <c r="BC8" s="10">
        <v>83000</v>
      </c>
      <c r="BD8" s="10">
        <v>96280</v>
      </c>
      <c r="BE8" s="9">
        <v>0</v>
      </c>
      <c r="BF8" s="9">
        <v>0</v>
      </c>
      <c r="BG8" s="6" t="s">
        <v>366</v>
      </c>
      <c r="BH8" s="4" t="s">
        <v>365</v>
      </c>
      <c r="BI8" s="4" t="s">
        <v>367</v>
      </c>
      <c r="BJ8" s="6" t="s">
        <v>443</v>
      </c>
      <c r="BK8" s="10"/>
      <c r="BL8" s="5">
        <v>45792</v>
      </c>
      <c r="BM8" s="5">
        <v>45807</v>
      </c>
      <c r="BN8" s="4"/>
      <c r="BO8" s="11" t="s">
        <v>368</v>
      </c>
      <c r="BP8" s="4">
        <v>1</v>
      </c>
      <c r="BQ8" s="4" t="s">
        <v>303</v>
      </c>
      <c r="BR8" s="4" t="s">
        <v>369</v>
      </c>
      <c r="BS8" s="6" t="s">
        <v>370</v>
      </c>
      <c r="BT8" s="12" t="s">
        <v>371</v>
      </c>
      <c r="BU8" s="12" t="s">
        <v>371</v>
      </c>
      <c r="BV8" s="13" t="s">
        <v>372</v>
      </c>
      <c r="BW8" s="12" t="s">
        <v>373</v>
      </c>
      <c r="BY8" s="4" t="s">
        <v>203</v>
      </c>
      <c r="BZ8" s="4">
        <v>1</v>
      </c>
      <c r="CA8" s="6" t="s">
        <v>374</v>
      </c>
      <c r="CB8" s="14" t="s">
        <v>375</v>
      </c>
      <c r="CC8" s="14" t="s">
        <v>376</v>
      </c>
      <c r="CD8" s="14" t="s">
        <v>375</v>
      </c>
      <c r="CE8" s="13" t="s">
        <v>377</v>
      </c>
      <c r="CF8" s="31" t="s">
        <v>488</v>
      </c>
      <c r="CG8" s="4" t="s">
        <v>378</v>
      </c>
      <c r="CH8" s="40">
        <v>45855</v>
      </c>
      <c r="CI8" s="18" t="s">
        <v>383</v>
      </c>
    </row>
    <row r="9" spans="1:87" ht="242.25" x14ac:dyDescent="0.25">
      <c r="A9" s="4">
        <v>2025</v>
      </c>
      <c r="B9" s="5">
        <v>45748</v>
      </c>
      <c r="C9" s="5">
        <v>45838</v>
      </c>
      <c r="D9" s="6" t="s">
        <v>194</v>
      </c>
      <c r="E9" s="4" t="s">
        <v>199</v>
      </c>
      <c r="F9" s="4" t="s">
        <v>200</v>
      </c>
      <c r="G9" s="6" t="s">
        <v>444</v>
      </c>
      <c r="H9" s="4" t="s">
        <v>203</v>
      </c>
      <c r="I9" s="7" t="s">
        <v>536</v>
      </c>
      <c r="J9" s="33" t="s">
        <v>489</v>
      </c>
      <c r="K9" s="4">
        <v>2</v>
      </c>
      <c r="L9" s="4"/>
      <c r="M9" s="4"/>
      <c r="N9" s="19" t="s">
        <v>445</v>
      </c>
      <c r="O9" s="19">
        <v>2</v>
      </c>
      <c r="P9" s="4"/>
      <c r="Q9" s="4">
        <v>2</v>
      </c>
      <c r="R9" s="4">
        <v>2</v>
      </c>
      <c r="S9" s="4"/>
      <c r="T9" s="4"/>
      <c r="U9" s="4"/>
      <c r="V9" s="4"/>
      <c r="W9" s="20" t="s">
        <v>446</v>
      </c>
      <c r="X9" s="20" t="s">
        <v>447</v>
      </c>
      <c r="Y9" s="20" t="s">
        <v>448</v>
      </c>
      <c r="Z9" s="4" t="s">
        <v>204</v>
      </c>
      <c r="AA9" s="21" t="s">
        <v>449</v>
      </c>
      <c r="AB9" s="4">
        <v>2</v>
      </c>
      <c r="AC9" s="21" t="s">
        <v>450</v>
      </c>
      <c r="AD9" s="4" t="s">
        <v>231</v>
      </c>
      <c r="AE9" s="21" t="s">
        <v>451</v>
      </c>
      <c r="AF9" s="19">
        <v>401</v>
      </c>
      <c r="AG9" s="4" t="s">
        <v>387</v>
      </c>
      <c r="AH9" s="4" t="s">
        <v>237</v>
      </c>
      <c r="AI9" s="4" t="s">
        <v>452</v>
      </c>
      <c r="AJ9" s="4">
        <v>1</v>
      </c>
      <c r="AK9" s="4" t="s">
        <v>292</v>
      </c>
      <c r="AL9" s="4">
        <v>1</v>
      </c>
      <c r="AM9" s="4" t="s">
        <v>292</v>
      </c>
      <c r="AN9" s="4">
        <v>1</v>
      </c>
      <c r="AO9" s="4" t="s">
        <v>292</v>
      </c>
      <c r="AP9" s="4">
        <v>20137</v>
      </c>
      <c r="AQ9" s="4" t="s">
        <v>363</v>
      </c>
      <c r="AR9" s="4" t="s">
        <v>363</v>
      </c>
      <c r="AS9" s="4" t="s">
        <v>363</v>
      </c>
      <c r="AT9" s="4" t="s">
        <v>363</v>
      </c>
      <c r="AU9" s="6" t="s">
        <v>386</v>
      </c>
      <c r="AV9" s="4" t="s">
        <v>453</v>
      </c>
      <c r="AW9" s="6" t="s">
        <v>364</v>
      </c>
      <c r="AX9" s="4" t="s">
        <v>364</v>
      </c>
      <c r="AY9" s="19" t="s">
        <v>444</v>
      </c>
      <c r="AZ9" s="5"/>
      <c r="BA9" s="5"/>
      <c r="BB9" s="5"/>
      <c r="BC9" s="22">
        <v>79244.27</v>
      </c>
      <c r="BD9" s="22">
        <v>91923.35</v>
      </c>
      <c r="BE9" s="9">
        <v>0</v>
      </c>
      <c r="BF9" s="9">
        <v>0</v>
      </c>
      <c r="BG9" s="6" t="s">
        <v>366</v>
      </c>
      <c r="BH9" s="4" t="s">
        <v>365</v>
      </c>
      <c r="BI9" s="4" t="s">
        <v>367</v>
      </c>
      <c r="BJ9" s="23" t="s">
        <v>454</v>
      </c>
      <c r="BK9" s="10"/>
      <c r="BL9" s="5">
        <v>45748</v>
      </c>
      <c r="BM9" s="5">
        <v>45777</v>
      </c>
      <c r="BN9" s="34"/>
      <c r="BO9" s="11" t="s">
        <v>368</v>
      </c>
      <c r="BP9" s="4">
        <v>2</v>
      </c>
      <c r="BQ9" s="4" t="s">
        <v>303</v>
      </c>
      <c r="BR9" s="4" t="s">
        <v>369</v>
      </c>
      <c r="BS9" s="6" t="s">
        <v>370</v>
      </c>
      <c r="BT9" s="12" t="s">
        <v>371</v>
      </c>
      <c r="BU9" s="12" t="s">
        <v>371</v>
      </c>
      <c r="BV9" s="13" t="s">
        <v>372</v>
      </c>
      <c r="BW9" s="12" t="s">
        <v>373</v>
      </c>
      <c r="BY9" s="4" t="s">
        <v>203</v>
      </c>
      <c r="BZ9" s="4">
        <v>2</v>
      </c>
      <c r="CA9" s="6" t="s">
        <v>374</v>
      </c>
      <c r="CB9" s="14" t="s">
        <v>375</v>
      </c>
      <c r="CC9" s="14" t="s">
        <v>376</v>
      </c>
      <c r="CD9" s="14" t="s">
        <v>375</v>
      </c>
      <c r="CE9" s="13" t="s">
        <v>377</v>
      </c>
      <c r="CF9" s="33" t="s">
        <v>490</v>
      </c>
      <c r="CG9" s="4" t="s">
        <v>378</v>
      </c>
      <c r="CH9" s="40">
        <v>45855</v>
      </c>
      <c r="CI9" s="18" t="s">
        <v>388</v>
      </c>
    </row>
    <row r="10" spans="1:87" ht="242.25" x14ac:dyDescent="0.25">
      <c r="A10" s="4">
        <v>2025</v>
      </c>
      <c r="B10" s="5">
        <v>45748</v>
      </c>
      <c r="C10" s="5">
        <v>45838</v>
      </c>
      <c r="D10" s="6" t="s">
        <v>194</v>
      </c>
      <c r="E10" s="4" t="s">
        <v>199</v>
      </c>
      <c r="F10" s="4" t="s">
        <v>200</v>
      </c>
      <c r="G10" s="6" t="s">
        <v>455</v>
      </c>
      <c r="H10" s="4" t="s">
        <v>203</v>
      </c>
      <c r="I10" s="7" t="s">
        <v>536</v>
      </c>
      <c r="J10" s="31" t="s">
        <v>491</v>
      </c>
      <c r="K10" s="4">
        <v>3</v>
      </c>
      <c r="L10" s="4"/>
      <c r="M10" s="4"/>
      <c r="N10" s="23" t="s">
        <v>456</v>
      </c>
      <c r="O10" s="19">
        <v>3</v>
      </c>
      <c r="P10" s="4"/>
      <c r="Q10" s="4">
        <v>3</v>
      </c>
      <c r="R10" s="4">
        <v>3</v>
      </c>
      <c r="S10" s="4"/>
      <c r="T10" s="4"/>
      <c r="U10" s="4"/>
      <c r="V10" s="4"/>
      <c r="W10" s="8" t="s">
        <v>361</v>
      </c>
      <c r="X10" s="8" t="s">
        <v>361</v>
      </c>
      <c r="Y10" s="8" t="s">
        <v>361</v>
      </c>
      <c r="Z10" s="4"/>
      <c r="AA10" s="21" t="s">
        <v>389</v>
      </c>
      <c r="AB10" s="4">
        <v>3</v>
      </c>
      <c r="AC10" s="21" t="s">
        <v>390</v>
      </c>
      <c r="AD10" s="19" t="s">
        <v>212</v>
      </c>
      <c r="AE10" s="4" t="s">
        <v>391</v>
      </c>
      <c r="AF10" s="4">
        <v>101</v>
      </c>
      <c r="AG10" s="4" t="s">
        <v>362</v>
      </c>
      <c r="AH10" s="4" t="s">
        <v>237</v>
      </c>
      <c r="AI10" s="4" t="s">
        <v>457</v>
      </c>
      <c r="AJ10" s="4">
        <v>1</v>
      </c>
      <c r="AK10" s="4" t="s">
        <v>398</v>
      </c>
      <c r="AL10" s="4">
        <v>3</v>
      </c>
      <c r="AM10" s="4" t="s">
        <v>398</v>
      </c>
      <c r="AN10" s="4">
        <v>3</v>
      </c>
      <c r="AO10" s="4" t="s">
        <v>300</v>
      </c>
      <c r="AP10" s="4">
        <v>20089</v>
      </c>
      <c r="AQ10" s="4" t="s">
        <v>363</v>
      </c>
      <c r="AR10" s="4" t="s">
        <v>363</v>
      </c>
      <c r="AS10" s="4" t="s">
        <v>363</v>
      </c>
      <c r="AT10" s="4" t="s">
        <v>363</v>
      </c>
      <c r="AU10" s="6" t="s">
        <v>386</v>
      </c>
      <c r="AV10" s="4" t="s">
        <v>393</v>
      </c>
      <c r="AW10" s="6" t="s">
        <v>364</v>
      </c>
      <c r="AX10" s="4" t="s">
        <v>364</v>
      </c>
      <c r="AY10" s="19" t="s">
        <v>455</v>
      </c>
      <c r="AZ10" s="5"/>
      <c r="BA10" s="5"/>
      <c r="BB10" s="5"/>
      <c r="BC10" s="22">
        <v>76041.62</v>
      </c>
      <c r="BD10" s="22">
        <v>88208.28</v>
      </c>
      <c r="BE10" s="9">
        <v>0</v>
      </c>
      <c r="BF10" s="9">
        <v>0</v>
      </c>
      <c r="BG10" s="6" t="s">
        <v>366</v>
      </c>
      <c r="BH10" s="4" t="s">
        <v>365</v>
      </c>
      <c r="BI10" s="4" t="s">
        <v>367</v>
      </c>
      <c r="BJ10" s="23" t="s">
        <v>458</v>
      </c>
      <c r="BK10" s="10"/>
      <c r="BL10" s="5">
        <v>45778</v>
      </c>
      <c r="BM10" s="5">
        <v>45868</v>
      </c>
      <c r="BN10" s="17"/>
      <c r="BO10" s="11" t="s">
        <v>368</v>
      </c>
      <c r="BP10" s="4">
        <v>3</v>
      </c>
      <c r="BQ10" s="4" t="s">
        <v>303</v>
      </c>
      <c r="BR10" s="4" t="s">
        <v>369</v>
      </c>
      <c r="BS10" s="6" t="s">
        <v>370</v>
      </c>
      <c r="BT10" s="12" t="s">
        <v>371</v>
      </c>
      <c r="BU10" s="12" t="s">
        <v>371</v>
      </c>
      <c r="BV10" s="13" t="s">
        <v>372</v>
      </c>
      <c r="BW10" s="12" t="s">
        <v>373</v>
      </c>
      <c r="BY10" s="4" t="s">
        <v>203</v>
      </c>
      <c r="BZ10" s="4">
        <v>3</v>
      </c>
      <c r="CA10" s="6" t="s">
        <v>374</v>
      </c>
      <c r="CB10" s="14" t="s">
        <v>375</v>
      </c>
      <c r="CC10" s="14" t="s">
        <v>376</v>
      </c>
      <c r="CD10" s="14" t="s">
        <v>375</v>
      </c>
      <c r="CE10" s="13" t="s">
        <v>377</v>
      </c>
      <c r="CF10" s="31" t="s">
        <v>492</v>
      </c>
      <c r="CG10" s="4" t="s">
        <v>378</v>
      </c>
      <c r="CH10" s="40">
        <v>45855</v>
      </c>
      <c r="CI10" s="18" t="s">
        <v>388</v>
      </c>
    </row>
    <row r="11" spans="1:87" ht="216.75" x14ac:dyDescent="0.25">
      <c r="A11" s="4">
        <v>2025</v>
      </c>
      <c r="B11" s="5">
        <v>45748</v>
      </c>
      <c r="C11" s="5">
        <v>45838</v>
      </c>
      <c r="D11" s="6" t="s">
        <v>194</v>
      </c>
      <c r="E11" s="4" t="s">
        <v>199</v>
      </c>
      <c r="F11" s="4" t="s">
        <v>200</v>
      </c>
      <c r="G11" s="6" t="s">
        <v>465</v>
      </c>
      <c r="H11" s="4" t="s">
        <v>203</v>
      </c>
      <c r="I11" s="7" t="s">
        <v>536</v>
      </c>
      <c r="J11" s="31" t="s">
        <v>494</v>
      </c>
      <c r="K11" s="4">
        <v>4</v>
      </c>
      <c r="L11" s="4"/>
      <c r="M11" s="4"/>
      <c r="N11" s="23" t="s">
        <v>493</v>
      </c>
      <c r="O11" s="4">
        <v>4</v>
      </c>
      <c r="P11" s="4"/>
      <c r="Q11" s="4">
        <v>4</v>
      </c>
      <c r="R11" s="4">
        <v>4</v>
      </c>
      <c r="S11" s="4"/>
      <c r="T11" s="4"/>
      <c r="U11" s="4"/>
      <c r="V11" s="4"/>
      <c r="W11" s="8" t="s">
        <v>361</v>
      </c>
      <c r="X11" s="8" t="s">
        <v>361</v>
      </c>
      <c r="Y11" s="8" t="s">
        <v>361</v>
      </c>
      <c r="Z11" s="4"/>
      <c r="AA11" s="21" t="s">
        <v>464</v>
      </c>
      <c r="AB11" s="4">
        <v>4</v>
      </c>
      <c r="AC11" s="21" t="s">
        <v>459</v>
      </c>
      <c r="AD11" s="4" t="s">
        <v>212</v>
      </c>
      <c r="AE11" s="4" t="s">
        <v>460</v>
      </c>
      <c r="AF11" s="4" t="s">
        <v>461</v>
      </c>
      <c r="AG11" s="4" t="s">
        <v>362</v>
      </c>
      <c r="AH11" s="4" t="s">
        <v>237</v>
      </c>
      <c r="AI11" s="4" t="s">
        <v>462</v>
      </c>
      <c r="AJ11" s="4">
        <v>1</v>
      </c>
      <c r="AK11" s="4" t="s">
        <v>463</v>
      </c>
      <c r="AL11" s="4">
        <v>7</v>
      </c>
      <c r="AM11" s="4" t="s">
        <v>463</v>
      </c>
      <c r="AN11" s="4">
        <v>1</v>
      </c>
      <c r="AO11" s="4" t="s">
        <v>292</v>
      </c>
      <c r="AP11" s="4">
        <v>20907</v>
      </c>
      <c r="AQ11" s="4" t="s">
        <v>363</v>
      </c>
      <c r="AR11" s="4" t="s">
        <v>363</v>
      </c>
      <c r="AS11" s="4" t="s">
        <v>363</v>
      </c>
      <c r="AT11" s="4" t="s">
        <v>363</v>
      </c>
      <c r="AU11" s="6" t="s">
        <v>386</v>
      </c>
      <c r="AV11" s="4" t="s">
        <v>393</v>
      </c>
      <c r="AW11" s="6" t="s">
        <v>364</v>
      </c>
      <c r="AX11" s="4" t="s">
        <v>364</v>
      </c>
      <c r="AY11" s="19" t="s">
        <v>465</v>
      </c>
      <c r="AZ11" s="5"/>
      <c r="BA11" s="5"/>
      <c r="BB11" s="5"/>
      <c r="BC11" s="10">
        <v>51724.14</v>
      </c>
      <c r="BD11" s="10">
        <v>60000</v>
      </c>
      <c r="BE11" s="9">
        <v>0</v>
      </c>
      <c r="BF11" s="9">
        <v>0</v>
      </c>
      <c r="BG11" s="6" t="s">
        <v>366</v>
      </c>
      <c r="BH11" s="4" t="s">
        <v>365</v>
      </c>
      <c r="BI11" s="4" t="s">
        <v>367</v>
      </c>
      <c r="BJ11" s="23" t="s">
        <v>466</v>
      </c>
      <c r="BK11" s="32"/>
      <c r="BL11" s="5" t="s">
        <v>467</v>
      </c>
      <c r="BM11" s="5">
        <v>45820</v>
      </c>
      <c r="BN11" s="17"/>
      <c r="BO11" s="11" t="s">
        <v>368</v>
      </c>
      <c r="BP11" s="4">
        <v>4</v>
      </c>
      <c r="BQ11" s="4" t="s">
        <v>303</v>
      </c>
      <c r="BR11" s="4" t="s">
        <v>369</v>
      </c>
      <c r="BS11" s="6" t="s">
        <v>370</v>
      </c>
      <c r="BT11" s="12" t="s">
        <v>371</v>
      </c>
      <c r="BU11" s="12" t="s">
        <v>371</v>
      </c>
      <c r="BV11" s="13" t="s">
        <v>372</v>
      </c>
      <c r="BW11" s="12" t="s">
        <v>373</v>
      </c>
      <c r="BY11" s="4" t="s">
        <v>203</v>
      </c>
      <c r="BZ11" s="4">
        <v>4</v>
      </c>
      <c r="CA11" s="6" t="s">
        <v>374</v>
      </c>
      <c r="CB11" s="14" t="s">
        <v>375</v>
      </c>
      <c r="CC11" s="14" t="s">
        <v>376</v>
      </c>
      <c r="CD11" s="14" t="s">
        <v>375</v>
      </c>
      <c r="CE11" s="13" t="s">
        <v>377</v>
      </c>
      <c r="CF11" s="31" t="s">
        <v>495</v>
      </c>
      <c r="CG11" s="4" t="s">
        <v>378</v>
      </c>
      <c r="CH11" s="40">
        <v>45855</v>
      </c>
      <c r="CI11" s="18" t="s">
        <v>383</v>
      </c>
    </row>
    <row r="12" spans="1:87" ht="255" x14ac:dyDescent="0.25">
      <c r="A12" s="4">
        <v>2025</v>
      </c>
      <c r="B12" s="5">
        <v>45748</v>
      </c>
      <c r="C12" s="5">
        <v>45838</v>
      </c>
      <c r="D12" s="6" t="s">
        <v>194</v>
      </c>
      <c r="E12" s="4" t="s">
        <v>197</v>
      </c>
      <c r="F12" s="4" t="s">
        <v>200</v>
      </c>
      <c r="G12" s="6" t="s">
        <v>468</v>
      </c>
      <c r="H12" s="4" t="s">
        <v>203</v>
      </c>
      <c r="I12" s="7" t="s">
        <v>536</v>
      </c>
      <c r="J12" s="31" t="s">
        <v>496</v>
      </c>
      <c r="K12" s="19">
        <v>5</v>
      </c>
      <c r="L12" s="4"/>
      <c r="M12" s="4"/>
      <c r="N12" s="4" t="s">
        <v>474</v>
      </c>
      <c r="O12" s="4">
        <v>5</v>
      </c>
      <c r="P12" s="4"/>
      <c r="Q12" s="19">
        <v>5</v>
      </c>
      <c r="R12" s="19">
        <v>5</v>
      </c>
      <c r="S12" s="4"/>
      <c r="T12" s="4"/>
      <c r="U12" s="4"/>
      <c r="V12" s="4"/>
      <c r="W12" s="21" t="s">
        <v>469</v>
      </c>
      <c r="X12" s="21" t="s">
        <v>470</v>
      </c>
      <c r="Y12" s="21" t="s">
        <v>403</v>
      </c>
      <c r="Z12" s="4" t="s">
        <v>205</v>
      </c>
      <c r="AA12" s="21" t="s">
        <v>404</v>
      </c>
      <c r="AB12" s="19">
        <v>5</v>
      </c>
      <c r="AC12" s="21" t="s">
        <v>405</v>
      </c>
      <c r="AD12" s="21" t="s">
        <v>212</v>
      </c>
      <c r="AE12" s="21" t="s">
        <v>471</v>
      </c>
      <c r="AF12" s="19">
        <v>208</v>
      </c>
      <c r="AG12" s="19" t="s">
        <v>362</v>
      </c>
      <c r="AH12" s="19" t="s">
        <v>237</v>
      </c>
      <c r="AI12" s="19" t="s">
        <v>472</v>
      </c>
      <c r="AJ12" s="19">
        <v>1</v>
      </c>
      <c r="AK12" s="19" t="s">
        <v>292</v>
      </c>
      <c r="AL12" s="19">
        <v>1</v>
      </c>
      <c r="AM12" s="19" t="s">
        <v>292</v>
      </c>
      <c r="AN12" s="19">
        <v>1</v>
      </c>
      <c r="AO12" s="19" t="s">
        <v>292</v>
      </c>
      <c r="AP12" s="19">
        <v>20120</v>
      </c>
      <c r="AQ12" s="4" t="s">
        <v>363</v>
      </c>
      <c r="AR12" s="4" t="s">
        <v>363</v>
      </c>
      <c r="AS12" s="4" t="s">
        <v>363</v>
      </c>
      <c r="AT12" s="4" t="s">
        <v>363</v>
      </c>
      <c r="AU12" s="6" t="s">
        <v>386</v>
      </c>
      <c r="AV12" s="4" t="s">
        <v>392</v>
      </c>
      <c r="AW12" s="6" t="s">
        <v>364</v>
      </c>
      <c r="AX12" s="4" t="s">
        <v>364</v>
      </c>
      <c r="AY12" s="19" t="s">
        <v>468</v>
      </c>
      <c r="AZ12" s="5"/>
      <c r="BA12" s="5"/>
      <c r="BB12" s="5"/>
      <c r="BC12" s="10">
        <v>145845</v>
      </c>
      <c r="BD12" s="10">
        <v>168762.6</v>
      </c>
      <c r="BE12" s="9">
        <v>0</v>
      </c>
      <c r="BF12" s="9">
        <v>0</v>
      </c>
      <c r="BG12" s="6" t="s">
        <v>366</v>
      </c>
      <c r="BH12" s="4" t="s">
        <v>365</v>
      </c>
      <c r="BI12" s="4" t="s">
        <v>367</v>
      </c>
      <c r="BJ12" s="23" t="s">
        <v>473</v>
      </c>
      <c r="BK12" s="32"/>
      <c r="BL12" s="5">
        <v>45737</v>
      </c>
      <c r="BM12" s="5">
        <v>45765</v>
      </c>
      <c r="BN12" s="34"/>
      <c r="BO12" s="11" t="s">
        <v>368</v>
      </c>
      <c r="BP12" s="19">
        <v>5</v>
      </c>
      <c r="BQ12" s="19" t="s">
        <v>303</v>
      </c>
      <c r="BR12" s="19" t="s">
        <v>369</v>
      </c>
      <c r="BS12" s="6" t="s">
        <v>370</v>
      </c>
      <c r="BT12" s="12" t="s">
        <v>371</v>
      </c>
      <c r="BU12" s="12" t="s">
        <v>371</v>
      </c>
      <c r="BV12" s="13" t="s">
        <v>372</v>
      </c>
      <c r="BW12" s="12" t="s">
        <v>373</v>
      </c>
      <c r="BY12" s="19" t="s">
        <v>203</v>
      </c>
      <c r="BZ12" s="19">
        <v>5</v>
      </c>
      <c r="CA12" s="6" t="s">
        <v>374</v>
      </c>
      <c r="CB12" s="14" t="s">
        <v>375</v>
      </c>
      <c r="CC12" s="14" t="s">
        <v>395</v>
      </c>
      <c r="CD12" s="14" t="s">
        <v>375</v>
      </c>
      <c r="CE12" s="13" t="s">
        <v>377</v>
      </c>
      <c r="CF12" s="31" t="s">
        <v>497</v>
      </c>
      <c r="CG12" s="4" t="s">
        <v>378</v>
      </c>
      <c r="CH12" s="40">
        <v>45855</v>
      </c>
      <c r="CI12" s="18" t="s">
        <v>396</v>
      </c>
    </row>
    <row r="13" spans="1:87" ht="255" x14ac:dyDescent="0.25">
      <c r="A13" s="4">
        <v>2025</v>
      </c>
      <c r="B13" s="5">
        <v>45748</v>
      </c>
      <c r="C13" s="5">
        <v>45838</v>
      </c>
      <c r="D13" s="6" t="s">
        <v>194</v>
      </c>
      <c r="E13" s="4" t="s">
        <v>199</v>
      </c>
      <c r="F13" s="4" t="s">
        <v>200</v>
      </c>
      <c r="G13" s="6" t="s">
        <v>475</v>
      </c>
      <c r="H13" s="4" t="s">
        <v>203</v>
      </c>
      <c r="I13" s="7" t="s">
        <v>536</v>
      </c>
      <c r="J13" s="31" t="s">
        <v>498</v>
      </c>
      <c r="K13" s="4">
        <v>6</v>
      </c>
      <c r="L13" s="4"/>
      <c r="M13" s="4"/>
      <c r="N13" s="6" t="s">
        <v>476</v>
      </c>
      <c r="O13" s="4">
        <v>6</v>
      </c>
      <c r="P13" s="4"/>
      <c r="Q13" s="4">
        <v>6</v>
      </c>
      <c r="R13" s="4">
        <v>6</v>
      </c>
      <c r="S13" s="4"/>
      <c r="T13" s="4"/>
      <c r="U13" s="4"/>
      <c r="V13" s="4"/>
      <c r="W13" s="8" t="s">
        <v>361</v>
      </c>
      <c r="X13" s="8" t="s">
        <v>361</v>
      </c>
      <c r="Y13" s="8" t="s">
        <v>361</v>
      </c>
      <c r="AA13" s="21" t="s">
        <v>477</v>
      </c>
      <c r="AB13" s="4">
        <v>6</v>
      </c>
      <c r="AC13" s="21" t="s">
        <v>478</v>
      </c>
      <c r="AD13" s="21" t="s">
        <v>231</v>
      </c>
      <c r="AE13" s="21" t="s">
        <v>479</v>
      </c>
      <c r="AF13" s="4">
        <v>203</v>
      </c>
      <c r="AG13" s="4">
        <v>7</v>
      </c>
      <c r="AH13" s="4" t="s">
        <v>237</v>
      </c>
      <c r="AI13" s="4" t="s">
        <v>442</v>
      </c>
      <c r="AJ13" s="4">
        <v>7</v>
      </c>
      <c r="AK13" s="4" t="s">
        <v>463</v>
      </c>
      <c r="AL13" s="4">
        <v>7</v>
      </c>
      <c r="AM13" s="4" t="s">
        <v>463</v>
      </c>
      <c r="AN13" s="4">
        <v>7</v>
      </c>
      <c r="AO13" s="4" t="s">
        <v>292</v>
      </c>
      <c r="AP13" s="4">
        <v>20116</v>
      </c>
      <c r="AQ13" s="4" t="s">
        <v>363</v>
      </c>
      <c r="AR13" s="4" t="s">
        <v>363</v>
      </c>
      <c r="AS13" s="4" t="s">
        <v>363</v>
      </c>
      <c r="AT13" s="4" t="s">
        <v>363</v>
      </c>
      <c r="AU13" s="6" t="s">
        <v>386</v>
      </c>
      <c r="AV13" s="4" t="s">
        <v>480</v>
      </c>
      <c r="AW13" s="6" t="s">
        <v>364</v>
      </c>
      <c r="AX13" s="4" t="s">
        <v>364</v>
      </c>
      <c r="AY13" s="19" t="s">
        <v>475</v>
      </c>
      <c r="AZ13" s="5"/>
      <c r="BA13" s="5">
        <v>45835</v>
      </c>
      <c r="BB13" s="5">
        <v>45835</v>
      </c>
      <c r="BC13" s="10">
        <v>70550</v>
      </c>
      <c r="BD13" s="10">
        <v>81838</v>
      </c>
      <c r="BE13" s="9">
        <v>0</v>
      </c>
      <c r="BF13" s="9">
        <v>0</v>
      </c>
      <c r="BG13" s="6" t="s">
        <v>366</v>
      </c>
      <c r="BH13" s="4" t="s">
        <v>365</v>
      </c>
      <c r="BI13" s="4" t="s">
        <v>367</v>
      </c>
      <c r="BJ13" s="23" t="s">
        <v>481</v>
      </c>
      <c r="BK13" s="32"/>
      <c r="BL13" s="5">
        <v>45835</v>
      </c>
      <c r="BM13" s="5">
        <v>45835</v>
      </c>
      <c r="BN13" s="17"/>
      <c r="BO13" s="11" t="s">
        <v>368</v>
      </c>
      <c r="BP13" s="4">
        <v>6</v>
      </c>
      <c r="BQ13" s="19" t="s">
        <v>303</v>
      </c>
      <c r="BR13" s="19" t="s">
        <v>369</v>
      </c>
      <c r="BS13" s="6" t="s">
        <v>370</v>
      </c>
      <c r="BT13" s="12" t="s">
        <v>371</v>
      </c>
      <c r="BU13" s="12" t="s">
        <v>371</v>
      </c>
      <c r="BV13" s="13" t="s">
        <v>372</v>
      </c>
      <c r="BW13" s="12" t="s">
        <v>373</v>
      </c>
      <c r="BY13" s="4" t="s">
        <v>203</v>
      </c>
      <c r="BZ13" s="4">
        <v>6</v>
      </c>
      <c r="CA13" s="6" t="s">
        <v>374</v>
      </c>
      <c r="CB13" s="14" t="s">
        <v>375</v>
      </c>
      <c r="CC13" s="14" t="s">
        <v>397</v>
      </c>
      <c r="CD13" s="14" t="s">
        <v>375</v>
      </c>
      <c r="CE13" s="13" t="s">
        <v>377</v>
      </c>
      <c r="CF13" s="31" t="s">
        <v>499</v>
      </c>
      <c r="CG13" s="4" t="s">
        <v>378</v>
      </c>
      <c r="CH13" s="40">
        <v>45855</v>
      </c>
      <c r="CI13" s="18" t="s">
        <v>396</v>
      </c>
    </row>
  </sheetData>
  <mergeCells count="7">
    <mergeCell ref="A6:CI6"/>
    <mergeCell ref="A2:C2"/>
    <mergeCell ref="D2:F2"/>
    <mergeCell ref="G2:I2"/>
    <mergeCell ref="A3:C3"/>
    <mergeCell ref="D3:F3"/>
    <mergeCell ref="G3:I3"/>
  </mergeCells>
  <phoneticPr fontId="6" type="noConversion"/>
  <dataValidations count="11">
    <dataValidation type="list" allowBlank="1" showErrorMessage="1" sqref="D8:D13" xr:uid="{00000000-0002-0000-0000-000000000000}">
      <formula1>Hidden_13</formula1>
    </dataValidation>
    <dataValidation type="list" allowBlank="1" showErrorMessage="1" sqref="E8:E13" xr:uid="{00000000-0002-0000-0000-000001000000}">
      <formula1>Hidden_24</formula1>
    </dataValidation>
    <dataValidation type="list" allowBlank="1" showErrorMessage="1" sqref="F8:F13" xr:uid="{00000000-0002-0000-0000-000002000000}">
      <formula1>Hidden_35</formula1>
    </dataValidation>
    <dataValidation type="list" allowBlank="1" showErrorMessage="1" sqref="H8:H13" xr:uid="{00000000-0002-0000-0000-000003000000}">
      <formula1>Hidden_47</formula1>
    </dataValidation>
    <dataValidation type="list" allowBlank="1" showErrorMessage="1" sqref="Z8:Z13" xr:uid="{00000000-0002-0000-0000-000004000000}">
      <formula1>Hidden_525</formula1>
    </dataValidation>
    <dataValidation type="list" allowBlank="1" showErrorMessage="1" sqref="AD8:AD13" xr:uid="{00000000-0002-0000-0000-000005000000}">
      <formula1>Hidden_629</formula1>
    </dataValidation>
    <dataValidation type="list" allowBlank="1" showErrorMessage="1" sqref="AH8:AH13" xr:uid="{00000000-0002-0000-0000-000006000000}">
      <formula1>Hidden_733</formula1>
    </dataValidation>
    <dataValidation type="list" allowBlank="1" showErrorMessage="1" sqref="AO8:AO13" xr:uid="{00000000-0002-0000-0000-000007000000}">
      <formula1>Hidden_840</formula1>
    </dataValidation>
    <dataValidation type="list" allowBlank="1" showErrorMessage="1" sqref="BQ8:BQ13" xr:uid="{00000000-0002-0000-0000-000008000000}">
      <formula1>Hidden_968</formula1>
    </dataValidation>
    <dataValidation type="list" allowBlank="1" showErrorMessage="1" sqref="BX8:BX13" xr:uid="{00000000-0002-0000-0000-000009000000}">
      <formula1>Hidden_1075</formula1>
    </dataValidation>
    <dataValidation type="list" allowBlank="1" showErrorMessage="1" sqref="BY8:BY13" xr:uid="{00000000-0002-0000-0000-00000A000000}">
      <formula1>Hidden_1176</formula1>
    </dataValidation>
  </dataValidations>
  <hyperlinks>
    <hyperlink ref="CB8" r:id="rId1" xr:uid="{DDCF2887-8384-41BB-BA35-3D51A681BA50}"/>
    <hyperlink ref="CB9" r:id="rId2" xr:uid="{BA76DF6B-1643-462D-AED0-390B8D012887}"/>
    <hyperlink ref="CB10" r:id="rId3" xr:uid="{282BD868-0E64-4842-B03F-A6EB6BDC70AF}"/>
    <hyperlink ref="CC8" r:id="rId4" xr:uid="{A6D7F883-2718-43F2-9001-B82E384E8465}"/>
    <hyperlink ref="CC9" r:id="rId5" xr:uid="{AD06B67C-8211-4DBE-BF94-F55D82694526}"/>
    <hyperlink ref="CC10" r:id="rId6" xr:uid="{2699C145-3DAF-4B5D-83E9-4304D1C57795}"/>
    <hyperlink ref="CE8:CE10" r:id="rId7" display="https://drive.google.com/open?id=1PO_AXp8ioJdB_V6D4-EbExwrU7cK_ccd" xr:uid="{25C580F7-41CB-4DEB-8692-6762AEA6B0E3}"/>
    <hyperlink ref="BO9" r:id="rId8" xr:uid="{CB5F6400-DC18-4213-864B-48260F933C02}"/>
    <hyperlink ref="BO10" r:id="rId9" xr:uid="{0788C080-6C24-43CE-BB22-40095C00506E}"/>
    <hyperlink ref="BO11" r:id="rId10" xr:uid="{683D4C13-C731-457B-8CFC-9533F6EF6B2B}"/>
    <hyperlink ref="CB11" r:id="rId11" xr:uid="{B5D4F999-3029-4F63-B925-B5C4ED5AEBCB}"/>
    <hyperlink ref="CC11" r:id="rId12" xr:uid="{2A4B168C-FA2F-425B-926A-178F1B44ABD5}"/>
    <hyperlink ref="CE11" r:id="rId13" xr:uid="{2E78A9A8-59E0-4FD1-8D0A-C1180A43DF9F}"/>
    <hyperlink ref="CD8:CD11" r:id="rId14" display="https://drive.google.com/open?id=17IKrEPW2oi2X67mN-pbz9hWg4kdhC0hu" xr:uid="{B9530C83-1A10-4284-8914-239844C4CF62}"/>
    <hyperlink ref="BO12" r:id="rId15" xr:uid="{8297F224-41EB-4DA2-A25D-3F8E06CD4801}"/>
    <hyperlink ref="CB12" r:id="rId16" xr:uid="{3C39AF03-235E-43D0-A1B0-DF328FE5FD7E}"/>
    <hyperlink ref="CC12" r:id="rId17" display="https://drive.google.com/open?id=1kRIW4DzaDmD3gfsDYfW-0SgJaED089d7" xr:uid="{90B0557B-AA37-42A6-A262-D5B7D0230CFA}"/>
    <hyperlink ref="CE12" r:id="rId18" xr:uid="{E5281F37-08A6-436D-846C-406EA78E6079}"/>
    <hyperlink ref="CD12" r:id="rId19" xr:uid="{366A81A1-2EAC-4E45-8730-A2E9FAFB47D0}"/>
    <hyperlink ref="CB13" r:id="rId20" xr:uid="{E265B38C-288C-4435-BDA1-B680B54C0CDA}"/>
    <hyperlink ref="CC13" r:id="rId21" display="https://drive.google.com/open?id=1kRIW4DzaDmD3gfsDYfW-0SgJaED089d7" xr:uid="{FDF0D5AF-302B-4EA0-8C3E-5DF1FCEC067F}"/>
    <hyperlink ref="CE13" r:id="rId22" xr:uid="{7712E48B-2066-4F4E-98E1-9DFE875F6D3E}"/>
    <hyperlink ref="CD13" r:id="rId23" xr:uid="{66554963-10F2-4266-A33D-9B8E0F114C00}"/>
    <hyperlink ref="BV9" r:id="rId24" xr:uid="{79AA4080-9C47-4B5B-8830-554213EB08D7}"/>
    <hyperlink ref="BV12" r:id="rId25" xr:uid="{924A4739-E49C-42D4-A7D0-4E59C53E5FB4}"/>
    <hyperlink ref="BV13" r:id="rId26" xr:uid="{A070D804-8AE2-4F44-A9B8-11F360BF8438}"/>
    <hyperlink ref="BO8" r:id="rId27" xr:uid="{05B056FF-BAAD-4534-A06E-C8FDB99D6A38}"/>
    <hyperlink ref="BV8" r:id="rId28" xr:uid="{584FA58B-A3C5-48DE-8199-3BA3A76835D4}"/>
    <hyperlink ref="J10" r:id="rId29" xr:uid="{DDDA23A7-1D99-4566-9287-DF0D1A69C32D}"/>
    <hyperlink ref="J8" r:id="rId30" xr:uid="{121ECBC1-C473-492D-B318-94EA3154B392}"/>
    <hyperlink ref="J9" r:id="rId31" xr:uid="{5F9C231B-3835-4C2C-94E9-4C4E6FCA4603}"/>
    <hyperlink ref="J11" r:id="rId32" xr:uid="{2E4BA507-0304-4896-AF4B-754D1259FCE9}"/>
    <hyperlink ref="J12" r:id="rId33" xr:uid="{E6BBD39E-223C-4D72-8624-52B4038B0FB7}"/>
    <hyperlink ref="J13" r:id="rId34" xr:uid="{737BF3C0-2D14-40A9-89A0-D67A850FFB17}"/>
    <hyperlink ref="CF8" r:id="rId35" xr:uid="{7F2C6C53-03FE-41FB-A82F-3CF36BAE8421}"/>
    <hyperlink ref="CF9" r:id="rId36" xr:uid="{598454C8-5F45-4602-AC45-5F4194A4F896}"/>
    <hyperlink ref="CF10" r:id="rId37" xr:uid="{46287A4D-EF40-407A-8445-6CF67F304D29}"/>
    <hyperlink ref="CF11" r:id="rId38" xr:uid="{E2EC213A-A3FF-4C5C-8130-50925308CEB1}"/>
    <hyperlink ref="CF12" r:id="rId39" xr:uid="{C3A04B2E-0182-497A-9EE3-3317617EDB80}"/>
    <hyperlink ref="CF13" r:id="rId40" xr:uid="{25249FF5-3956-4B46-990A-8037424C49A2}"/>
    <hyperlink ref="BO13" r:id="rId41" xr:uid="{D17DE574-131A-4442-B83A-231B88C782D7}"/>
  </hyperlinks>
  <pageMargins left="0.7" right="0.7" top="0.75" bottom="0.75" header="0.3" footer="0.3"/>
  <pageSetup orientation="portrait" verticalDpi="0" r:id="rId4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4"/>
  <sheetViews>
    <sheetView topLeftCell="A3" workbookViewId="0">
      <selection activeCell="F37" sqref="F37"/>
    </sheetView>
  </sheetViews>
  <sheetFormatPr baseColWidth="10" defaultColWidth="9.140625" defaultRowHeight="15" x14ac:dyDescent="0.25"/>
  <cols>
    <col min="1" max="1" width="3.42578125" bestFit="1" customWidth="1"/>
    <col min="2" max="2" width="21.28515625" bestFit="1" customWidth="1"/>
    <col min="3" max="3" width="17" bestFit="1" customWidth="1"/>
    <col min="4" max="4" width="19.140625" bestFit="1" customWidth="1"/>
    <col min="5" max="5" width="17.42578125" bestFit="1" customWidth="1"/>
    <col min="6" max="6" width="56.14062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39" t="s">
        <v>380</v>
      </c>
      <c r="C4" s="39" t="s">
        <v>380</v>
      </c>
      <c r="D4" s="39" t="s">
        <v>380</v>
      </c>
      <c r="F4" t="s">
        <v>438</v>
      </c>
      <c r="G4" t="s">
        <v>502</v>
      </c>
    </row>
    <row r="5" spans="1:7" x14ac:dyDescent="0.25">
      <c r="A5">
        <v>1</v>
      </c>
      <c r="B5" s="39" t="s">
        <v>380</v>
      </c>
      <c r="C5" s="39" t="s">
        <v>380</v>
      </c>
      <c r="D5" s="39" t="s">
        <v>380</v>
      </c>
      <c r="F5" t="s">
        <v>500</v>
      </c>
      <c r="G5" s="39" t="s">
        <v>379</v>
      </c>
    </row>
    <row r="6" spans="1:7" x14ac:dyDescent="0.25">
      <c r="A6">
        <v>1</v>
      </c>
      <c r="B6" s="39" t="s">
        <v>380</v>
      </c>
      <c r="C6" s="39" t="s">
        <v>380</v>
      </c>
      <c r="D6" s="39" t="s">
        <v>380</v>
      </c>
      <c r="F6" t="s">
        <v>501</v>
      </c>
      <c r="G6" s="39" t="s">
        <v>379</v>
      </c>
    </row>
    <row r="7" spans="1:7" x14ac:dyDescent="0.25">
      <c r="A7">
        <v>2</v>
      </c>
      <c r="B7" s="39" t="s">
        <v>503</v>
      </c>
      <c r="C7" s="39" t="s">
        <v>504</v>
      </c>
      <c r="D7" s="39" t="s">
        <v>505</v>
      </c>
      <c r="E7" s="37" t="s">
        <v>205</v>
      </c>
      <c r="F7" t="s">
        <v>506</v>
      </c>
      <c r="G7" s="29" t="s">
        <v>507</v>
      </c>
    </row>
    <row r="8" spans="1:7" x14ac:dyDescent="0.25">
      <c r="A8">
        <v>2</v>
      </c>
      <c r="B8" s="39" t="s">
        <v>380</v>
      </c>
      <c r="C8" s="39" t="s">
        <v>380</v>
      </c>
      <c r="D8" s="39" t="s">
        <v>380</v>
      </c>
      <c r="E8" s="37" t="s">
        <v>205</v>
      </c>
      <c r="F8" t="s">
        <v>508</v>
      </c>
      <c r="G8" s="39" t="s">
        <v>379</v>
      </c>
    </row>
    <row r="9" spans="1:7" x14ac:dyDescent="0.25">
      <c r="A9">
        <v>2</v>
      </c>
      <c r="B9" t="s">
        <v>509</v>
      </c>
      <c r="C9" t="s">
        <v>447</v>
      </c>
      <c r="D9" t="s">
        <v>448</v>
      </c>
      <c r="E9" s="37" t="s">
        <v>204</v>
      </c>
      <c r="F9" t="s">
        <v>510</v>
      </c>
      <c r="G9" t="s">
        <v>450</v>
      </c>
    </row>
    <row r="10" spans="1:7" x14ac:dyDescent="0.25">
      <c r="A10">
        <v>3</v>
      </c>
      <c r="B10" s="30" t="s">
        <v>380</v>
      </c>
      <c r="C10" s="30" t="s">
        <v>380</v>
      </c>
      <c r="D10" s="30" t="s">
        <v>380</v>
      </c>
      <c r="E10" s="37"/>
      <c r="F10" t="s">
        <v>389</v>
      </c>
      <c r="G10" s="30" t="s">
        <v>390</v>
      </c>
    </row>
    <row r="11" spans="1:7" x14ac:dyDescent="0.25">
      <c r="A11">
        <v>3</v>
      </c>
      <c r="B11" t="s">
        <v>380</v>
      </c>
      <c r="C11" s="3" t="s">
        <v>380</v>
      </c>
      <c r="D11" s="3" t="s">
        <v>380</v>
      </c>
      <c r="E11" s="37"/>
      <c r="F11" t="s">
        <v>399</v>
      </c>
      <c r="G11" s="30" t="s">
        <v>379</v>
      </c>
    </row>
    <row r="12" spans="1:7" x14ac:dyDescent="0.25">
      <c r="A12">
        <v>3</v>
      </c>
      <c r="B12" s="3" t="s">
        <v>380</v>
      </c>
      <c r="C12" s="3" t="s">
        <v>380</v>
      </c>
      <c r="D12" s="3" t="s">
        <v>380</v>
      </c>
      <c r="E12" s="37"/>
      <c r="F12" t="s">
        <v>400</v>
      </c>
      <c r="G12" s="30" t="s">
        <v>379</v>
      </c>
    </row>
    <row r="13" spans="1:7" x14ac:dyDescent="0.25">
      <c r="A13">
        <v>4</v>
      </c>
      <c r="B13" s="39" t="s">
        <v>380</v>
      </c>
      <c r="C13" s="39" t="s">
        <v>380</v>
      </c>
      <c r="D13" s="39" t="s">
        <v>380</v>
      </c>
      <c r="E13" s="37"/>
      <c r="F13" t="s">
        <v>511</v>
      </c>
      <c r="G13" t="s">
        <v>512</v>
      </c>
    </row>
    <row r="14" spans="1:7" x14ac:dyDescent="0.25">
      <c r="A14">
        <v>4</v>
      </c>
      <c r="B14" s="39" t="s">
        <v>380</v>
      </c>
      <c r="C14" s="39" t="s">
        <v>380</v>
      </c>
      <c r="D14" s="39" t="s">
        <v>380</v>
      </c>
      <c r="E14" s="37"/>
      <c r="F14" t="s">
        <v>513</v>
      </c>
      <c r="G14" t="s">
        <v>459</v>
      </c>
    </row>
    <row r="15" spans="1:7" x14ac:dyDescent="0.25">
      <c r="A15">
        <v>5</v>
      </c>
      <c r="B15" s="24" t="s">
        <v>401</v>
      </c>
      <c r="C15" s="24" t="s">
        <v>402</v>
      </c>
      <c r="D15" s="24" t="s">
        <v>403</v>
      </c>
      <c r="E15" s="37" t="s">
        <v>205</v>
      </c>
      <c r="F15" s="26" t="s">
        <v>404</v>
      </c>
      <c r="G15" s="24" t="s">
        <v>405</v>
      </c>
    </row>
    <row r="16" spans="1:7" x14ac:dyDescent="0.25">
      <c r="A16">
        <v>5</v>
      </c>
      <c r="B16" t="s">
        <v>514</v>
      </c>
      <c r="C16" t="s">
        <v>515</v>
      </c>
      <c r="D16" t="s">
        <v>394</v>
      </c>
      <c r="E16" s="37" t="s">
        <v>205</v>
      </c>
      <c r="F16" t="s">
        <v>516</v>
      </c>
      <c r="G16" t="s">
        <v>517</v>
      </c>
    </row>
    <row r="17" spans="1:7" x14ac:dyDescent="0.25">
      <c r="A17">
        <v>5</v>
      </c>
      <c r="B17" t="s">
        <v>518</v>
      </c>
      <c r="C17" t="s">
        <v>519</v>
      </c>
      <c r="D17" t="s">
        <v>520</v>
      </c>
      <c r="E17" s="37" t="s">
        <v>205</v>
      </c>
      <c r="F17" t="s">
        <v>521</v>
      </c>
      <c r="G17" t="s">
        <v>522</v>
      </c>
    </row>
    <row r="18" spans="1:7" x14ac:dyDescent="0.25">
      <c r="A18">
        <v>6</v>
      </c>
      <c r="B18" s="39" t="s">
        <v>380</v>
      </c>
      <c r="C18" s="39" t="s">
        <v>380</v>
      </c>
      <c r="D18" s="39" t="s">
        <v>380</v>
      </c>
      <c r="E18" s="37"/>
      <c r="F18" t="s">
        <v>477</v>
      </c>
      <c r="G18" t="s">
        <v>478</v>
      </c>
    </row>
    <row r="19" spans="1:7" x14ac:dyDescent="0.25">
      <c r="A19">
        <v>6</v>
      </c>
      <c r="B19" s="39" t="s">
        <v>523</v>
      </c>
      <c r="C19" s="39" t="s">
        <v>524</v>
      </c>
      <c r="D19" s="39" t="s">
        <v>525</v>
      </c>
      <c r="E19" s="39" t="s">
        <v>205</v>
      </c>
      <c r="F19" s="39" t="s">
        <v>526</v>
      </c>
      <c r="G19" s="39" t="s">
        <v>527</v>
      </c>
    </row>
    <row r="20" spans="1:7" x14ac:dyDescent="0.25">
      <c r="A20">
        <v>6</v>
      </c>
      <c r="B20" s="39" t="s">
        <v>380</v>
      </c>
      <c r="C20" s="39" t="s">
        <v>380</v>
      </c>
      <c r="D20" s="39" t="s">
        <v>380</v>
      </c>
      <c r="E20" s="37"/>
      <c r="F20" t="s">
        <v>528</v>
      </c>
      <c r="G20" s="39" t="s">
        <v>379</v>
      </c>
    </row>
    <row r="21" spans="1:7" x14ac:dyDescent="0.25">
      <c r="A21">
        <v>7</v>
      </c>
      <c r="B21" t="s">
        <v>482</v>
      </c>
      <c r="C21" t="s">
        <v>483</v>
      </c>
      <c r="D21" t="s">
        <v>484</v>
      </c>
      <c r="E21" s="37" t="s">
        <v>204</v>
      </c>
      <c r="F21" t="s">
        <v>485</v>
      </c>
      <c r="G21" t="s">
        <v>486</v>
      </c>
    </row>
    <row r="22" spans="1:7" x14ac:dyDescent="0.25">
      <c r="A22">
        <v>7</v>
      </c>
      <c r="B22" s="39" t="s">
        <v>380</v>
      </c>
      <c r="C22" s="39" t="s">
        <v>380</v>
      </c>
      <c r="D22" s="39" t="s">
        <v>380</v>
      </c>
      <c r="F22" t="s">
        <v>529</v>
      </c>
      <c r="G22" s="39" t="s">
        <v>379</v>
      </c>
    </row>
    <row r="23" spans="1:7" x14ac:dyDescent="0.25">
      <c r="A23">
        <v>7</v>
      </c>
      <c r="B23" s="39" t="s">
        <v>380</v>
      </c>
      <c r="C23" s="39" t="s">
        <v>380</v>
      </c>
      <c r="D23" s="39" t="s">
        <v>380</v>
      </c>
      <c r="F23" t="s">
        <v>530</v>
      </c>
      <c r="G23" s="39" t="s">
        <v>379</v>
      </c>
    </row>
    <row r="39" spans="2:7" x14ac:dyDescent="0.25">
      <c r="E39" s="30"/>
    </row>
    <row r="40" spans="2:7" x14ac:dyDescent="0.25">
      <c r="E40" s="3"/>
    </row>
    <row r="41" spans="2:7" x14ac:dyDescent="0.25">
      <c r="E41" s="3"/>
    </row>
    <row r="42" spans="2:7" x14ac:dyDescent="0.25">
      <c r="B42" s="26"/>
      <c r="C42" s="26"/>
      <c r="D42" s="26"/>
      <c r="E42" s="37"/>
      <c r="F42" s="36"/>
      <c r="G42" s="30"/>
    </row>
    <row r="43" spans="2:7" x14ac:dyDescent="0.25">
      <c r="B43" s="26"/>
      <c r="C43" s="26"/>
      <c r="D43" s="26"/>
      <c r="E43" s="37"/>
      <c r="F43" s="36"/>
      <c r="G43" s="30"/>
    </row>
    <row r="44" spans="2:7" x14ac:dyDescent="0.25">
      <c r="B44" s="26"/>
      <c r="C44" s="26"/>
      <c r="D44" s="26"/>
      <c r="E44" s="37"/>
      <c r="F44" s="36"/>
      <c r="G44" s="30"/>
    </row>
    <row r="45" spans="2:7" x14ac:dyDescent="0.25">
      <c r="B45" s="36"/>
      <c r="C45" s="36"/>
      <c r="D45" s="36"/>
      <c r="E45" s="37"/>
      <c r="F45" s="36"/>
      <c r="G45" s="30"/>
    </row>
    <row r="46" spans="2:7" x14ac:dyDescent="0.25">
      <c r="B46" s="37"/>
      <c r="C46" s="37"/>
      <c r="D46" s="37"/>
      <c r="E46" s="37"/>
      <c r="F46" s="36"/>
      <c r="G46" s="30"/>
    </row>
    <row r="47" spans="2:7" x14ac:dyDescent="0.25">
      <c r="B47" s="30"/>
      <c r="C47" s="30"/>
      <c r="D47" s="30"/>
      <c r="E47" s="30"/>
      <c r="F47" s="36"/>
      <c r="G47" s="30"/>
    </row>
    <row r="48" spans="2:7" x14ac:dyDescent="0.25">
      <c r="B48" s="30"/>
      <c r="C48" s="30"/>
      <c r="D48" s="30"/>
      <c r="E48" s="30"/>
      <c r="F48" s="36"/>
      <c r="G48" s="24"/>
    </row>
    <row r="49" spans="2:7" x14ac:dyDescent="0.25">
      <c r="B49" s="30"/>
      <c r="C49" s="30"/>
      <c r="D49" s="30"/>
      <c r="E49" s="30"/>
      <c r="F49" s="36"/>
      <c r="G49" s="30"/>
    </row>
    <row r="50" spans="2:7" x14ac:dyDescent="0.25">
      <c r="B50" s="30"/>
      <c r="C50" s="30"/>
      <c r="D50" s="30"/>
      <c r="E50" s="30"/>
      <c r="F50" s="36"/>
      <c r="G50" s="24"/>
    </row>
    <row r="51" spans="2:7" x14ac:dyDescent="0.25">
      <c r="B51" s="30"/>
      <c r="C51" s="30"/>
      <c r="D51" s="30"/>
      <c r="E51" s="30"/>
      <c r="F51" s="36"/>
      <c r="G51" s="30"/>
    </row>
    <row r="52" spans="2:7" x14ac:dyDescent="0.25">
      <c r="B52" s="30"/>
      <c r="C52" s="30"/>
      <c r="D52" s="30"/>
      <c r="E52" s="30"/>
      <c r="F52" s="26"/>
    </row>
    <row r="53" spans="2:7" x14ac:dyDescent="0.25">
      <c r="B53" s="35"/>
      <c r="C53" s="35"/>
      <c r="D53" s="35"/>
      <c r="E53" s="37"/>
      <c r="F53" s="26"/>
      <c r="G53" s="24"/>
    </row>
    <row r="54" spans="2:7" x14ac:dyDescent="0.25">
      <c r="E54" s="24"/>
    </row>
  </sheetData>
  <dataValidations count="1">
    <dataValidation type="list" allowBlank="1" showErrorMessage="1" sqref="E36:E199 E7:E21" xr:uid="{00000000-0002-0000-0C00-000000000000}">
      <formula1>Hidden_1_Tabla_5738294</formula1>
    </dataValidation>
  </dataValidation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3"/>
  <sheetViews>
    <sheetView topLeftCell="A3" workbookViewId="0">
      <selection activeCell="E27" sqref="E27"/>
    </sheetView>
  </sheetViews>
  <sheetFormatPr baseColWidth="10" defaultColWidth="9.140625" defaultRowHeight="15" x14ac:dyDescent="0.25"/>
  <cols>
    <col min="1" max="1" width="3.42578125" bestFit="1" customWidth="1"/>
    <col min="2" max="2" width="21.28515625" bestFit="1" customWidth="1"/>
    <col min="3" max="3" width="16.5703125" bestFit="1" customWidth="1"/>
    <col min="4" max="4" width="18.85546875" bestFit="1" customWidth="1"/>
    <col min="5" max="5" width="16.85546875" bestFit="1" customWidth="1"/>
    <col min="6" max="6" width="56.14062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39">
        <v>1</v>
      </c>
      <c r="B4" s="39" t="s">
        <v>380</v>
      </c>
      <c r="C4" s="39" t="s">
        <v>380</v>
      </c>
      <c r="D4" s="39" t="s">
        <v>380</v>
      </c>
      <c r="E4" s="39"/>
      <c r="F4" s="39" t="s">
        <v>438</v>
      </c>
      <c r="G4" s="39" t="s">
        <v>502</v>
      </c>
    </row>
    <row r="5" spans="1:7" x14ac:dyDescent="0.25">
      <c r="A5" s="39">
        <v>1</v>
      </c>
      <c r="B5" s="39" t="s">
        <v>380</v>
      </c>
      <c r="C5" s="39" t="s">
        <v>380</v>
      </c>
      <c r="D5" s="39" t="s">
        <v>380</v>
      </c>
      <c r="E5" s="39"/>
      <c r="F5" s="39" t="s">
        <v>500</v>
      </c>
      <c r="G5" s="39" t="s">
        <v>379</v>
      </c>
    </row>
    <row r="6" spans="1:7" x14ac:dyDescent="0.25">
      <c r="A6" s="39">
        <v>1</v>
      </c>
      <c r="B6" s="39" t="s">
        <v>380</v>
      </c>
      <c r="C6" s="39" t="s">
        <v>380</v>
      </c>
      <c r="D6" s="39" t="s">
        <v>380</v>
      </c>
      <c r="E6" s="39"/>
      <c r="F6" s="39" t="s">
        <v>501</v>
      </c>
      <c r="G6" s="39" t="s">
        <v>379</v>
      </c>
    </row>
    <row r="7" spans="1:7" x14ac:dyDescent="0.25">
      <c r="A7" s="39">
        <v>2</v>
      </c>
      <c r="B7" s="39" t="s">
        <v>503</v>
      </c>
      <c r="C7" s="39" t="s">
        <v>504</v>
      </c>
      <c r="D7" s="39" t="s">
        <v>505</v>
      </c>
      <c r="E7" s="37" t="s">
        <v>205</v>
      </c>
      <c r="F7" s="39" t="s">
        <v>506</v>
      </c>
      <c r="G7" s="29" t="s">
        <v>507</v>
      </c>
    </row>
    <row r="8" spans="1:7" x14ac:dyDescent="0.25">
      <c r="A8" s="39">
        <v>2</v>
      </c>
      <c r="B8" s="39" t="s">
        <v>380</v>
      </c>
      <c r="C8" s="39" t="s">
        <v>380</v>
      </c>
      <c r="D8" s="39" t="s">
        <v>380</v>
      </c>
      <c r="E8" s="37" t="s">
        <v>205</v>
      </c>
      <c r="F8" s="39" t="s">
        <v>508</v>
      </c>
      <c r="G8" s="39" t="s">
        <v>379</v>
      </c>
    </row>
    <row r="9" spans="1:7" x14ac:dyDescent="0.25">
      <c r="A9" s="39">
        <v>2</v>
      </c>
      <c r="B9" s="39" t="s">
        <v>509</v>
      </c>
      <c r="C9" s="39" t="s">
        <v>447</v>
      </c>
      <c r="D9" s="39" t="s">
        <v>448</v>
      </c>
      <c r="E9" s="37" t="s">
        <v>204</v>
      </c>
      <c r="F9" s="39" t="s">
        <v>510</v>
      </c>
      <c r="G9" s="39" t="s">
        <v>450</v>
      </c>
    </row>
    <row r="10" spans="1:7" x14ac:dyDescent="0.25">
      <c r="A10" s="39">
        <v>3</v>
      </c>
      <c r="B10" s="39" t="s">
        <v>380</v>
      </c>
      <c r="C10" s="39" t="s">
        <v>380</v>
      </c>
      <c r="D10" s="39" t="s">
        <v>380</v>
      </c>
      <c r="E10" s="37"/>
      <c r="F10" s="39" t="s">
        <v>389</v>
      </c>
      <c r="G10" s="39" t="s">
        <v>390</v>
      </c>
    </row>
    <row r="11" spans="1:7" x14ac:dyDescent="0.25">
      <c r="A11" s="39">
        <v>3</v>
      </c>
      <c r="B11" s="39" t="s">
        <v>380</v>
      </c>
      <c r="C11" s="39" t="s">
        <v>380</v>
      </c>
      <c r="D11" s="39" t="s">
        <v>380</v>
      </c>
      <c r="E11" s="37"/>
      <c r="F11" s="39" t="s">
        <v>399</v>
      </c>
      <c r="G11" s="39" t="s">
        <v>379</v>
      </c>
    </row>
    <row r="12" spans="1:7" x14ac:dyDescent="0.25">
      <c r="A12" s="39">
        <v>3</v>
      </c>
      <c r="B12" s="39" t="s">
        <v>380</v>
      </c>
      <c r="C12" s="39" t="s">
        <v>380</v>
      </c>
      <c r="D12" s="39" t="s">
        <v>380</v>
      </c>
      <c r="E12" s="37"/>
      <c r="F12" s="39" t="s">
        <v>400</v>
      </c>
      <c r="G12" s="39" t="s">
        <v>379</v>
      </c>
    </row>
    <row r="13" spans="1:7" x14ac:dyDescent="0.25">
      <c r="A13" s="39">
        <v>4</v>
      </c>
      <c r="B13" s="39" t="s">
        <v>380</v>
      </c>
      <c r="C13" s="39" t="s">
        <v>380</v>
      </c>
      <c r="D13" s="39" t="s">
        <v>380</v>
      </c>
      <c r="E13" s="37"/>
      <c r="F13" s="39" t="s">
        <v>511</v>
      </c>
      <c r="G13" s="39" t="s">
        <v>512</v>
      </c>
    </row>
    <row r="14" spans="1:7" x14ac:dyDescent="0.25">
      <c r="A14" s="39">
        <v>4</v>
      </c>
      <c r="B14" s="39" t="s">
        <v>380</v>
      </c>
      <c r="C14" s="39" t="s">
        <v>380</v>
      </c>
      <c r="D14" s="39" t="s">
        <v>380</v>
      </c>
      <c r="E14" s="37"/>
      <c r="F14" s="39" t="s">
        <v>513</v>
      </c>
      <c r="G14" s="39" t="s">
        <v>459</v>
      </c>
    </row>
    <row r="15" spans="1:7" x14ac:dyDescent="0.25">
      <c r="A15" s="39">
        <v>5</v>
      </c>
      <c r="B15" s="39" t="s">
        <v>401</v>
      </c>
      <c r="C15" s="39" t="s">
        <v>402</v>
      </c>
      <c r="D15" s="39" t="s">
        <v>403</v>
      </c>
      <c r="E15" s="37" t="s">
        <v>205</v>
      </c>
      <c r="F15" s="26" t="s">
        <v>404</v>
      </c>
      <c r="G15" s="39" t="s">
        <v>405</v>
      </c>
    </row>
    <row r="16" spans="1:7" x14ac:dyDescent="0.25">
      <c r="A16" s="39">
        <v>5</v>
      </c>
      <c r="B16" s="39" t="s">
        <v>514</v>
      </c>
      <c r="C16" s="39" t="s">
        <v>515</v>
      </c>
      <c r="D16" s="39" t="s">
        <v>394</v>
      </c>
      <c r="E16" s="37" t="s">
        <v>205</v>
      </c>
      <c r="F16" s="39" t="s">
        <v>516</v>
      </c>
      <c r="G16" s="39" t="s">
        <v>517</v>
      </c>
    </row>
    <row r="17" spans="1:7" x14ac:dyDescent="0.25">
      <c r="A17" s="39">
        <v>5</v>
      </c>
      <c r="B17" s="39" t="s">
        <v>518</v>
      </c>
      <c r="C17" s="39" t="s">
        <v>519</v>
      </c>
      <c r="D17" s="39" t="s">
        <v>520</v>
      </c>
      <c r="E17" s="37" t="s">
        <v>205</v>
      </c>
      <c r="F17" s="39" t="s">
        <v>521</v>
      </c>
      <c r="G17" s="39" t="s">
        <v>522</v>
      </c>
    </row>
    <row r="18" spans="1:7" x14ac:dyDescent="0.25">
      <c r="A18" s="39">
        <v>6</v>
      </c>
      <c r="B18" s="39" t="s">
        <v>380</v>
      </c>
      <c r="C18" s="39" t="s">
        <v>380</v>
      </c>
      <c r="D18" s="39" t="s">
        <v>380</v>
      </c>
      <c r="E18" s="37"/>
      <c r="F18" s="39" t="s">
        <v>477</v>
      </c>
      <c r="G18" s="39" t="s">
        <v>478</v>
      </c>
    </row>
    <row r="19" spans="1:7" x14ac:dyDescent="0.25">
      <c r="A19" s="39">
        <v>6</v>
      </c>
      <c r="B19" s="39" t="s">
        <v>523</v>
      </c>
      <c r="C19" s="39" t="s">
        <v>524</v>
      </c>
      <c r="D19" s="39" t="s">
        <v>525</v>
      </c>
      <c r="E19" s="39" t="s">
        <v>205</v>
      </c>
      <c r="F19" s="39" t="s">
        <v>526</v>
      </c>
      <c r="G19" s="39" t="s">
        <v>527</v>
      </c>
    </row>
    <row r="20" spans="1:7" x14ac:dyDescent="0.25">
      <c r="A20" s="39">
        <v>6</v>
      </c>
      <c r="B20" s="39" t="s">
        <v>380</v>
      </c>
      <c r="C20" s="39" t="s">
        <v>380</v>
      </c>
      <c r="D20" s="39" t="s">
        <v>380</v>
      </c>
      <c r="E20" s="37"/>
      <c r="F20" s="39" t="s">
        <v>528</v>
      </c>
      <c r="G20" s="39" t="s">
        <v>379</v>
      </c>
    </row>
    <row r="21" spans="1:7" x14ac:dyDescent="0.25">
      <c r="A21" s="39">
        <v>7</v>
      </c>
      <c r="B21" s="39" t="s">
        <v>482</v>
      </c>
      <c r="C21" s="39" t="s">
        <v>483</v>
      </c>
      <c r="D21" s="39" t="s">
        <v>484</v>
      </c>
      <c r="E21" s="37" t="s">
        <v>204</v>
      </c>
      <c r="F21" s="39" t="s">
        <v>485</v>
      </c>
      <c r="G21" s="39" t="s">
        <v>486</v>
      </c>
    </row>
    <row r="22" spans="1:7" x14ac:dyDescent="0.25">
      <c r="A22" s="39">
        <v>7</v>
      </c>
      <c r="B22" s="39" t="s">
        <v>380</v>
      </c>
      <c r="C22" s="39" t="s">
        <v>380</v>
      </c>
      <c r="D22" s="39" t="s">
        <v>380</v>
      </c>
      <c r="E22" s="39"/>
      <c r="F22" s="39" t="s">
        <v>529</v>
      </c>
      <c r="G22" s="39" t="s">
        <v>379</v>
      </c>
    </row>
    <row r="23" spans="1:7" x14ac:dyDescent="0.25">
      <c r="A23" s="39">
        <v>7</v>
      </c>
      <c r="B23" s="39" t="s">
        <v>380</v>
      </c>
      <c r="C23" s="39" t="s">
        <v>380</v>
      </c>
      <c r="D23" s="39" t="s">
        <v>380</v>
      </c>
      <c r="E23" s="39"/>
      <c r="F23" s="39" t="s">
        <v>530</v>
      </c>
      <c r="G23" s="39" t="s">
        <v>379</v>
      </c>
    </row>
  </sheetData>
  <dataValidations count="2">
    <dataValidation type="list" allowBlank="1" showErrorMessage="1" sqref="E24:E197" xr:uid="{00000000-0002-0000-0E00-000000000000}">
      <formula1>Hidden_1_Tabla_5738554</formula1>
    </dataValidation>
    <dataValidation type="list" allowBlank="1" showErrorMessage="1" sqref="E7:E21" xr:uid="{EB96816B-F756-4BEB-89E0-55C48B767554}">
      <formula1>Hidden_1_Tabla_5738294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2"/>
  <sheetViews>
    <sheetView topLeftCell="A3" workbookViewId="0">
      <selection activeCell="D19" sqref="D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8.14062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3">
        <v>1</v>
      </c>
      <c r="B4" s="30" t="s">
        <v>384</v>
      </c>
      <c r="C4" s="3"/>
      <c r="D4" s="25"/>
      <c r="E4" s="3"/>
      <c r="F4" s="3"/>
      <c r="G4" s="25"/>
    </row>
    <row r="5" spans="1:7" x14ac:dyDescent="0.25">
      <c r="A5" s="3">
        <v>2</v>
      </c>
      <c r="B5" s="30" t="s">
        <v>384</v>
      </c>
      <c r="C5" s="28"/>
      <c r="D5" s="28"/>
      <c r="E5" s="28"/>
      <c r="F5" s="27"/>
      <c r="G5" s="25"/>
    </row>
    <row r="6" spans="1:7" x14ac:dyDescent="0.25">
      <c r="A6" s="3">
        <v>3</v>
      </c>
      <c r="B6" s="30" t="s">
        <v>384</v>
      </c>
      <c r="C6" s="28"/>
      <c r="D6" s="28"/>
      <c r="E6" s="28"/>
      <c r="F6" s="25"/>
      <c r="G6" s="25"/>
    </row>
    <row r="7" spans="1:7" x14ac:dyDescent="0.25">
      <c r="A7" s="3">
        <v>4</v>
      </c>
      <c r="B7" s="30" t="s">
        <v>384</v>
      </c>
      <c r="C7" s="28"/>
      <c r="D7" s="28"/>
      <c r="E7" s="28"/>
      <c r="F7" s="25"/>
      <c r="G7" s="25"/>
    </row>
    <row r="8" spans="1:7" x14ac:dyDescent="0.25">
      <c r="A8">
        <v>5</v>
      </c>
      <c r="B8" s="25" t="s">
        <v>384</v>
      </c>
    </row>
    <row r="9" spans="1:7" x14ac:dyDescent="0.25">
      <c r="A9">
        <v>6</v>
      </c>
      <c r="B9" s="25" t="s">
        <v>384</v>
      </c>
    </row>
    <row r="10" spans="1:7" x14ac:dyDescent="0.25">
      <c r="A10">
        <v>7</v>
      </c>
      <c r="B10" s="25" t="s">
        <v>384</v>
      </c>
    </row>
    <row r="11" spans="1:7" x14ac:dyDescent="0.25">
      <c r="B11" s="25"/>
    </row>
    <row r="12" spans="1:7" x14ac:dyDescent="0.25">
      <c r="A12" s="35"/>
      <c r="B12" s="35"/>
      <c r="C12" s="35"/>
      <c r="D12" s="35"/>
      <c r="E12" s="35"/>
      <c r="F12" s="35"/>
    </row>
  </sheetData>
  <dataValidations count="2">
    <dataValidation type="list" allowBlank="1" showErrorMessage="1" sqref="E8:E199" xr:uid="{00000000-0002-0000-1000-000000000000}">
      <formula1>Hidden_1_Tabla_5738564</formula1>
    </dataValidation>
    <dataValidation type="list" allowBlank="1" showErrorMessage="1" sqref="E4" xr:uid="{A1E0698F-CC73-4965-BA48-D161219A3454}">
      <formula1>Hidden_1_Tabla_5738294</formula1>
    </dataValidation>
  </dataValidation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9"/>
  <sheetViews>
    <sheetView topLeftCell="A3" workbookViewId="0">
      <selection activeCell="C29" sqref="C29"/>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s="3" t="s">
        <v>410</v>
      </c>
      <c r="C4" s="15" t="s">
        <v>411</v>
      </c>
      <c r="D4" s="15" t="s">
        <v>412</v>
      </c>
      <c r="E4" s="3" t="s">
        <v>205</v>
      </c>
      <c r="F4" s="15" t="s">
        <v>431</v>
      </c>
      <c r="G4" s="15" t="s">
        <v>425</v>
      </c>
    </row>
    <row r="5" spans="1:7" s="25" customFormat="1" x14ac:dyDescent="0.25">
      <c r="A5" s="29">
        <v>1</v>
      </c>
      <c r="B5" s="25" t="s">
        <v>416</v>
      </c>
      <c r="C5" s="15" t="s">
        <v>417</v>
      </c>
      <c r="D5" s="15" t="s">
        <v>418</v>
      </c>
      <c r="E5" s="25" t="s">
        <v>204</v>
      </c>
      <c r="F5" s="15" t="s">
        <v>433</v>
      </c>
      <c r="G5" s="15" t="s">
        <v>427</v>
      </c>
    </row>
    <row r="6" spans="1:7" x14ac:dyDescent="0.25">
      <c r="A6" s="29">
        <v>1</v>
      </c>
      <c r="B6" s="29" t="s">
        <v>419</v>
      </c>
      <c r="C6" s="15" t="s">
        <v>420</v>
      </c>
      <c r="D6" s="15" t="s">
        <v>421</v>
      </c>
      <c r="E6" s="29" t="s">
        <v>205</v>
      </c>
      <c r="F6" s="15" t="s">
        <v>434</v>
      </c>
      <c r="G6" s="15" t="s">
        <v>428</v>
      </c>
    </row>
    <row r="7" spans="1:7" x14ac:dyDescent="0.25">
      <c r="A7">
        <v>1</v>
      </c>
      <c r="B7" s="15" t="s">
        <v>422</v>
      </c>
      <c r="C7" s="15" t="s">
        <v>423</v>
      </c>
      <c r="D7" s="15" t="s">
        <v>424</v>
      </c>
      <c r="E7" s="15" t="s">
        <v>204</v>
      </c>
      <c r="F7" s="15" t="s">
        <v>435</v>
      </c>
      <c r="G7" s="15" t="s">
        <v>429</v>
      </c>
    </row>
    <row r="8" spans="1:7" x14ac:dyDescent="0.25">
      <c r="A8">
        <v>2</v>
      </c>
      <c r="B8" s="15" t="s">
        <v>406</v>
      </c>
      <c r="C8" s="15" t="s">
        <v>407</v>
      </c>
      <c r="D8" s="15" t="s">
        <v>408</v>
      </c>
      <c r="E8" s="38" t="s">
        <v>204</v>
      </c>
      <c r="F8" s="15" t="s">
        <v>430</v>
      </c>
      <c r="G8" s="15" t="s">
        <v>409</v>
      </c>
    </row>
    <row r="9" spans="1:7" x14ac:dyDescent="0.25">
      <c r="A9">
        <v>2</v>
      </c>
      <c r="B9" s="38" t="s">
        <v>410</v>
      </c>
      <c r="C9" s="15" t="s">
        <v>411</v>
      </c>
      <c r="D9" s="15" t="s">
        <v>412</v>
      </c>
      <c r="E9" s="38" t="s">
        <v>205</v>
      </c>
      <c r="F9" s="15" t="s">
        <v>431</v>
      </c>
      <c r="G9" s="15" t="s">
        <v>425</v>
      </c>
    </row>
    <row r="10" spans="1:7" x14ac:dyDescent="0.25">
      <c r="A10">
        <v>2</v>
      </c>
      <c r="B10" s="29" t="s">
        <v>413</v>
      </c>
      <c r="C10" s="15" t="s">
        <v>414</v>
      </c>
      <c r="D10" s="15" t="s">
        <v>415</v>
      </c>
      <c r="E10" s="38" t="s">
        <v>205</v>
      </c>
      <c r="F10" s="15" t="s">
        <v>432</v>
      </c>
      <c r="G10" s="15" t="s">
        <v>426</v>
      </c>
    </row>
    <row r="11" spans="1:7" x14ac:dyDescent="0.25">
      <c r="A11">
        <v>2</v>
      </c>
      <c r="B11" s="38" t="s">
        <v>416</v>
      </c>
      <c r="C11" s="15" t="s">
        <v>417</v>
      </c>
      <c r="D11" s="15" t="s">
        <v>418</v>
      </c>
      <c r="E11" s="38" t="s">
        <v>204</v>
      </c>
      <c r="F11" s="15" t="s">
        <v>433</v>
      </c>
      <c r="G11" s="15" t="s">
        <v>427</v>
      </c>
    </row>
    <row r="12" spans="1:7" x14ac:dyDescent="0.25">
      <c r="A12">
        <v>3</v>
      </c>
      <c r="B12" s="39" t="s">
        <v>410</v>
      </c>
      <c r="C12" s="15" t="s">
        <v>411</v>
      </c>
      <c r="D12" s="15" t="s">
        <v>412</v>
      </c>
      <c r="E12" s="39" t="s">
        <v>205</v>
      </c>
      <c r="F12" s="15" t="s">
        <v>431</v>
      </c>
      <c r="G12" s="15" t="s">
        <v>425</v>
      </c>
    </row>
    <row r="13" spans="1:7" x14ac:dyDescent="0.25">
      <c r="A13">
        <v>3</v>
      </c>
      <c r="B13" s="29" t="s">
        <v>419</v>
      </c>
      <c r="C13" s="15" t="s">
        <v>420</v>
      </c>
      <c r="D13" s="15" t="s">
        <v>421</v>
      </c>
      <c r="E13" s="29" t="s">
        <v>205</v>
      </c>
      <c r="F13" s="15" t="s">
        <v>434</v>
      </c>
      <c r="G13" s="15" t="s">
        <v>428</v>
      </c>
    </row>
    <row r="14" spans="1:7" x14ac:dyDescent="0.25">
      <c r="A14">
        <v>3</v>
      </c>
      <c r="B14" s="15" t="s">
        <v>531</v>
      </c>
      <c r="C14" s="15" t="s">
        <v>532</v>
      </c>
      <c r="D14" s="15" t="s">
        <v>533</v>
      </c>
      <c r="E14" s="38" t="s">
        <v>205</v>
      </c>
      <c r="F14" s="15" t="s">
        <v>535</v>
      </c>
      <c r="G14" s="15" t="s">
        <v>534</v>
      </c>
    </row>
    <row r="15" spans="1:7" s="39" customFormat="1" x14ac:dyDescent="0.25">
      <c r="A15" s="39">
        <v>4</v>
      </c>
      <c r="B15" s="39" t="s">
        <v>410</v>
      </c>
      <c r="C15" s="15" t="s">
        <v>411</v>
      </c>
      <c r="D15" s="15" t="s">
        <v>412</v>
      </c>
      <c r="E15" s="39" t="s">
        <v>205</v>
      </c>
      <c r="F15" s="15" t="s">
        <v>431</v>
      </c>
      <c r="G15" s="15" t="s">
        <v>425</v>
      </c>
    </row>
    <row r="16" spans="1:7" s="39" customFormat="1" x14ac:dyDescent="0.25">
      <c r="A16" s="39">
        <v>4</v>
      </c>
      <c r="B16" s="29" t="s">
        <v>419</v>
      </c>
      <c r="C16" s="15" t="s">
        <v>420</v>
      </c>
      <c r="D16" s="15" t="s">
        <v>421</v>
      </c>
      <c r="E16" s="29" t="s">
        <v>205</v>
      </c>
      <c r="F16" s="15" t="s">
        <v>434</v>
      </c>
      <c r="G16" s="15" t="s">
        <v>428</v>
      </c>
    </row>
    <row r="17" spans="1:7" s="39" customFormat="1" x14ac:dyDescent="0.25">
      <c r="A17" s="39">
        <v>4</v>
      </c>
      <c r="B17" s="15" t="s">
        <v>531</v>
      </c>
      <c r="C17" s="15" t="s">
        <v>532</v>
      </c>
      <c r="D17" s="15" t="s">
        <v>533</v>
      </c>
      <c r="E17" s="39" t="s">
        <v>205</v>
      </c>
      <c r="F17" s="15" t="s">
        <v>535</v>
      </c>
      <c r="G17" s="15" t="s">
        <v>534</v>
      </c>
    </row>
    <row r="18" spans="1:7" x14ac:dyDescent="0.25">
      <c r="A18">
        <v>5</v>
      </c>
      <c r="B18" s="39" t="s">
        <v>410</v>
      </c>
      <c r="C18" s="15" t="s">
        <v>411</v>
      </c>
      <c r="D18" s="15" t="s">
        <v>412</v>
      </c>
      <c r="E18" s="39" t="s">
        <v>205</v>
      </c>
      <c r="F18" s="15" t="s">
        <v>431</v>
      </c>
      <c r="G18" s="15" t="s">
        <v>425</v>
      </c>
    </row>
    <row r="19" spans="1:7" x14ac:dyDescent="0.25">
      <c r="A19">
        <v>5</v>
      </c>
      <c r="B19" s="39" t="s">
        <v>416</v>
      </c>
      <c r="C19" s="15" t="s">
        <v>417</v>
      </c>
      <c r="D19" s="15" t="s">
        <v>418</v>
      </c>
      <c r="E19" s="39" t="s">
        <v>204</v>
      </c>
      <c r="F19" s="15" t="s">
        <v>433</v>
      </c>
      <c r="G19" s="15" t="s">
        <v>427</v>
      </c>
    </row>
    <row r="20" spans="1:7" x14ac:dyDescent="0.25">
      <c r="A20">
        <v>5</v>
      </c>
      <c r="B20" s="29" t="s">
        <v>419</v>
      </c>
      <c r="C20" s="15" t="s">
        <v>420</v>
      </c>
      <c r="D20" s="15" t="s">
        <v>421</v>
      </c>
      <c r="E20" s="29" t="s">
        <v>205</v>
      </c>
      <c r="F20" s="15" t="s">
        <v>434</v>
      </c>
      <c r="G20" s="15" t="s">
        <v>428</v>
      </c>
    </row>
    <row r="21" spans="1:7" x14ac:dyDescent="0.25">
      <c r="A21">
        <v>6</v>
      </c>
      <c r="B21" s="39" t="s">
        <v>410</v>
      </c>
      <c r="C21" s="15" t="s">
        <v>411</v>
      </c>
      <c r="D21" s="15" t="s">
        <v>412</v>
      </c>
      <c r="E21" s="39" t="s">
        <v>205</v>
      </c>
      <c r="F21" s="15" t="s">
        <v>431</v>
      </c>
      <c r="G21" s="15" t="s">
        <v>425</v>
      </c>
    </row>
    <row r="22" spans="1:7" x14ac:dyDescent="0.25">
      <c r="A22">
        <v>6</v>
      </c>
      <c r="B22" s="15" t="s">
        <v>406</v>
      </c>
      <c r="C22" s="15" t="s">
        <v>407</v>
      </c>
      <c r="D22" s="15" t="s">
        <v>408</v>
      </c>
      <c r="E22" s="39" t="s">
        <v>204</v>
      </c>
      <c r="F22" s="15" t="s">
        <v>430</v>
      </c>
      <c r="G22" s="15" t="s">
        <v>409</v>
      </c>
    </row>
    <row r="23" spans="1:7" x14ac:dyDescent="0.25">
      <c r="A23">
        <v>7</v>
      </c>
      <c r="B23" s="39" t="s">
        <v>410</v>
      </c>
      <c r="C23" s="15" t="s">
        <v>411</v>
      </c>
      <c r="D23" s="15" t="s">
        <v>412</v>
      </c>
      <c r="E23" s="39" t="s">
        <v>205</v>
      </c>
      <c r="F23" s="15" t="s">
        <v>431</v>
      </c>
      <c r="G23" s="15" t="s">
        <v>425</v>
      </c>
    </row>
    <row r="24" spans="1:7" x14ac:dyDescent="0.25">
      <c r="A24">
        <v>7</v>
      </c>
      <c r="B24" s="15" t="s">
        <v>406</v>
      </c>
      <c r="C24" s="15" t="s">
        <v>407</v>
      </c>
      <c r="D24" s="15" t="s">
        <v>408</v>
      </c>
      <c r="E24" s="39" t="s">
        <v>204</v>
      </c>
      <c r="F24" s="15" t="s">
        <v>430</v>
      </c>
      <c r="G24" s="15" t="s">
        <v>409</v>
      </c>
    </row>
    <row r="25" spans="1:7" x14ac:dyDescent="0.25">
      <c r="B25" s="38"/>
      <c r="C25" s="15"/>
      <c r="D25" s="15"/>
      <c r="E25" s="38"/>
      <c r="F25" s="15"/>
      <c r="G25" s="15"/>
    </row>
    <row r="26" spans="1:7" x14ac:dyDescent="0.25">
      <c r="B26" s="29"/>
      <c r="C26" s="15"/>
      <c r="D26" s="15"/>
      <c r="E26" s="38"/>
      <c r="F26" s="15"/>
      <c r="G26" s="15"/>
    </row>
    <row r="27" spans="1:7" x14ac:dyDescent="0.25">
      <c r="B27" s="38"/>
      <c r="C27" s="15"/>
      <c r="D27" s="15"/>
      <c r="E27" s="38"/>
      <c r="F27" s="15"/>
      <c r="G27" s="15"/>
    </row>
    <row r="28" spans="1:7" x14ac:dyDescent="0.25">
      <c r="B28" s="29"/>
      <c r="C28" s="15"/>
      <c r="D28" s="15"/>
      <c r="E28" s="29"/>
      <c r="F28" s="15"/>
      <c r="G28" s="15"/>
    </row>
    <row r="29" spans="1:7" x14ac:dyDescent="0.25">
      <c r="B29" s="15"/>
      <c r="C29" s="15"/>
      <c r="D29" s="15"/>
      <c r="E29" s="15"/>
      <c r="F29" s="15"/>
      <c r="G29" s="15"/>
    </row>
  </sheetData>
  <dataValidations count="1">
    <dataValidation type="list" allowBlank="1" showErrorMessage="1" sqref="E4:E197" xr:uid="{00000000-0002-0000-1200-000000000000}">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
  <sheetViews>
    <sheetView topLeftCell="A3" workbookViewId="0">
      <selection activeCell="C21" sqref="C2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381</v>
      </c>
    </row>
    <row r="5" spans="1:4" x14ac:dyDescent="0.25">
      <c r="A5">
        <v>2</v>
      </c>
      <c r="B5" s="3" t="s">
        <v>381</v>
      </c>
    </row>
    <row r="6" spans="1:4" x14ac:dyDescent="0.25">
      <c r="A6">
        <v>3</v>
      </c>
      <c r="B6" s="25" t="s">
        <v>381</v>
      </c>
    </row>
    <row r="7" spans="1:4" x14ac:dyDescent="0.25">
      <c r="A7">
        <v>4</v>
      </c>
      <c r="B7" s="25" t="s">
        <v>381</v>
      </c>
    </row>
    <row r="8" spans="1:4" x14ac:dyDescent="0.25">
      <c r="A8">
        <v>5</v>
      </c>
      <c r="B8" s="25" t="s">
        <v>381</v>
      </c>
    </row>
    <row r="9" spans="1:4" x14ac:dyDescent="0.25">
      <c r="A9">
        <v>6</v>
      </c>
      <c r="B9" s="25" t="s">
        <v>381</v>
      </c>
    </row>
    <row r="10" spans="1:4" x14ac:dyDescent="0.25">
      <c r="A10">
        <v>7</v>
      </c>
      <c r="B10" s="25" t="s">
        <v>381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
  <sheetViews>
    <sheetView topLeftCell="A3" workbookViewId="0">
      <selection activeCell="C10" sqref="C1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51101</v>
      </c>
    </row>
    <row r="5" spans="1:2" x14ac:dyDescent="0.25">
      <c r="A5">
        <v>2</v>
      </c>
      <c r="B5">
        <v>36101</v>
      </c>
    </row>
    <row r="6" spans="1:2" x14ac:dyDescent="0.25">
      <c r="A6">
        <v>3</v>
      </c>
      <c r="B6">
        <v>32701</v>
      </c>
    </row>
    <row r="7" spans="1:2" x14ac:dyDescent="0.25">
      <c r="A7">
        <v>4</v>
      </c>
      <c r="B7" s="30">
        <v>31701</v>
      </c>
    </row>
    <row r="8" spans="1:2" x14ac:dyDescent="0.25">
      <c r="A8">
        <v>5</v>
      </c>
      <c r="B8" s="30">
        <v>27101</v>
      </c>
    </row>
    <row r="9" spans="1:2" x14ac:dyDescent="0.25">
      <c r="A9">
        <v>6</v>
      </c>
      <c r="B9" s="30">
        <v>38201</v>
      </c>
    </row>
    <row r="10" spans="1:2" x14ac:dyDescent="0.25">
      <c r="A10">
        <v>7</v>
      </c>
      <c r="B10" s="30">
        <v>33401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1"/>
  <sheetViews>
    <sheetView topLeftCell="A3" workbookViewId="0">
      <selection activeCell="D10" sqref="D10"/>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16" t="s">
        <v>382</v>
      </c>
    </row>
    <row r="5" spans="1:5" x14ac:dyDescent="0.25">
      <c r="A5">
        <v>1</v>
      </c>
      <c r="B5" s="16" t="s">
        <v>382</v>
      </c>
    </row>
    <row r="6" spans="1:5" x14ac:dyDescent="0.25">
      <c r="A6">
        <v>1</v>
      </c>
      <c r="B6" s="16" t="s">
        <v>382</v>
      </c>
    </row>
    <row r="7" spans="1:5" x14ac:dyDescent="0.25">
      <c r="A7">
        <v>2</v>
      </c>
      <c r="B7" s="16" t="s">
        <v>382</v>
      </c>
    </row>
    <row r="8" spans="1:5" x14ac:dyDescent="0.25">
      <c r="A8">
        <v>2</v>
      </c>
      <c r="B8" s="16" t="s">
        <v>382</v>
      </c>
    </row>
    <row r="9" spans="1:5" x14ac:dyDescent="0.25">
      <c r="A9">
        <v>2</v>
      </c>
      <c r="B9" s="16" t="s">
        <v>382</v>
      </c>
    </row>
    <row r="10" spans="1:5" x14ac:dyDescent="0.25">
      <c r="A10">
        <v>3</v>
      </c>
      <c r="B10" s="16" t="s">
        <v>382</v>
      </c>
    </row>
    <row r="11" spans="1:5" x14ac:dyDescent="0.25">
      <c r="A11">
        <v>3</v>
      </c>
      <c r="B11" s="16" t="s">
        <v>382</v>
      </c>
    </row>
    <row r="12" spans="1:5" x14ac:dyDescent="0.25">
      <c r="A12">
        <v>3</v>
      </c>
      <c r="B12" s="16" t="s">
        <v>382</v>
      </c>
    </row>
    <row r="13" spans="1:5" x14ac:dyDescent="0.25">
      <c r="A13">
        <v>4</v>
      </c>
      <c r="B13" s="16" t="s">
        <v>382</v>
      </c>
    </row>
    <row r="14" spans="1:5" x14ac:dyDescent="0.25">
      <c r="A14">
        <v>4</v>
      </c>
      <c r="B14" s="16" t="s">
        <v>382</v>
      </c>
    </row>
    <row r="15" spans="1:5" x14ac:dyDescent="0.25">
      <c r="A15">
        <v>5</v>
      </c>
      <c r="B15" s="16" t="s">
        <v>382</v>
      </c>
    </row>
    <row r="16" spans="1:5" x14ac:dyDescent="0.25">
      <c r="A16">
        <v>5</v>
      </c>
      <c r="B16" s="16" t="s">
        <v>382</v>
      </c>
    </row>
    <row r="17" spans="1:2" x14ac:dyDescent="0.25">
      <c r="A17">
        <v>5</v>
      </c>
      <c r="B17" s="16" t="s">
        <v>382</v>
      </c>
    </row>
    <row r="18" spans="1:2" x14ac:dyDescent="0.25">
      <c r="A18">
        <v>6</v>
      </c>
      <c r="B18" s="16" t="s">
        <v>382</v>
      </c>
    </row>
    <row r="19" spans="1:2" x14ac:dyDescent="0.25">
      <c r="A19">
        <v>6</v>
      </c>
      <c r="B19" s="16" t="s">
        <v>382</v>
      </c>
    </row>
    <row r="20" spans="1:2" x14ac:dyDescent="0.25">
      <c r="A20">
        <v>6</v>
      </c>
      <c r="B20" s="16" t="s">
        <v>382</v>
      </c>
    </row>
    <row r="21" spans="1:2" x14ac:dyDescent="0.25">
      <c r="A21">
        <v>7</v>
      </c>
      <c r="B21" s="16" t="s">
        <v>382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2024-09-19T16:30:34Z</dcterms:created>
  <dcterms:modified xsi:type="dcterms:W3CDTF">2025-07-18T21:35:40Z</dcterms:modified>
</cp:coreProperties>
</file>