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Informática\Desktop\1 er. trimestre 2025\Comunes\Administración\"/>
    </mc:Choice>
  </mc:AlternateContent>
  <bookViews>
    <workbookView xWindow="0" yWindow="0" windowWidth="28800" windowHeight="118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3829" sheetId="13" r:id="rId13"/>
    <sheet name="Hidden_1_Tabla_573829" sheetId="14" r:id="rId14"/>
    <sheet name="Tabla_573855" sheetId="15" r:id="rId15"/>
    <sheet name="Hidden_1_Tabla_573855" sheetId="16" r:id="rId16"/>
    <sheet name="Tabla_573856" sheetId="17" r:id="rId17"/>
    <sheet name="Hidden_1_Tabla_573856" sheetId="18" r:id="rId18"/>
    <sheet name="Tabla_573857" sheetId="19" r:id="rId19"/>
    <sheet name="Hidden_1_Tabla_573857" sheetId="20" r:id="rId20"/>
    <sheet name="Tabla_573825" sheetId="21" r:id="rId21"/>
    <sheet name="Tabla_573858" sheetId="22" r:id="rId22"/>
    <sheet name="Tabla_573859" sheetId="23" r:id="rId23"/>
  </sheets>
  <definedNames>
    <definedName name="Hidden_1_Tabla_5738294">Hidden_1_Tabla_573829!$A$1:$A$2</definedName>
    <definedName name="Hidden_1_Tabla_5738554">Hidden_1_Tabla_573855!$A$1:$A$2</definedName>
    <definedName name="Hidden_1_Tabla_5738564">Hidden_1_Tabla_573856!$A$1:$A$2</definedName>
    <definedName name="Hidden_1_Tabla_5738574">Hidden_1_Tabla_573857!$A$1:$A$2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<sst xmlns="http://schemas.openxmlformats.org/spreadsheetml/2006/main" count="1281" uniqueCount="514">
  <si>
    <t>59240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</si>
  <si>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</si>
  <si>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</si>
  <si>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</si>
  <si>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</si>
  <si>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</si>
  <si>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</si>
  <si>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</si>
  <si>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</si>
  <si>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</si>
  <si>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</si>
  <si>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</si>
  <si>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</si>
  <si>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</si>
  <si>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</si>
  <si>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</si>
  <si>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573828</t>
  </si>
  <si>
    <t>573862</t>
  </si>
  <si>
    <t>573863</t>
  </si>
  <si>
    <t>573906</t>
  </si>
  <si>
    <t>573850</t>
  </si>
  <si>
    <t>573884</t>
  </si>
  <si>
    <t>573830</t>
  </si>
  <si>
    <t>573822</t>
  </si>
  <si>
    <t>573823</t>
  </si>
  <si>
    <t>573824</t>
  </si>
  <si>
    <t>573829</t>
  </si>
  <si>
    <t>573878</t>
  </si>
  <si>
    <t>573879</t>
  </si>
  <si>
    <t>573838</t>
  </si>
  <si>
    <t>573855</t>
  </si>
  <si>
    <t>573881</t>
  </si>
  <si>
    <t>573856</t>
  </si>
  <si>
    <t>573857</t>
  </si>
  <si>
    <t>573831</t>
  </si>
  <si>
    <t>573882</t>
  </si>
  <si>
    <t>573826</t>
  </si>
  <si>
    <t>573907</t>
  </si>
  <si>
    <t>573872</t>
  </si>
  <si>
    <t>573864</t>
  </si>
  <si>
    <t>573865</t>
  </si>
  <si>
    <t>573883</t>
  </si>
  <si>
    <t>573866</t>
  </si>
  <si>
    <t>573825</t>
  </si>
  <si>
    <t>573873</t>
  </si>
  <si>
    <t>573885</t>
  </si>
  <si>
    <t>573886</t>
  </si>
  <si>
    <t>573887</t>
  </si>
  <si>
    <t>573888</t>
  </si>
  <si>
    <t>573889</t>
  </si>
  <si>
    <t>573890</t>
  </si>
  <si>
    <t>573891</t>
  </si>
  <si>
    <t>573892</t>
  </si>
  <si>
    <t>573893</t>
  </si>
  <si>
    <t>573894</t>
  </si>
  <si>
    <t>573896</t>
  </si>
  <si>
    <t>573897</t>
  </si>
  <si>
    <t>573898</t>
  </si>
  <si>
    <t>573895</t>
  </si>
  <si>
    <t>573899</t>
  </si>
  <si>
    <t>573900</t>
  </si>
  <si>
    <t>573901</t>
  </si>
  <si>
    <t>573874</t>
  </si>
  <si>
    <t>573836</t>
  </si>
  <si>
    <t>573835</t>
  </si>
  <si>
    <t>573837</t>
  </si>
  <si>
    <t>573832</t>
  </si>
  <si>
    <t>573841</t>
  </si>
  <si>
    <t>573902</t>
  </si>
  <si>
    <t>573903</t>
  </si>
  <si>
    <t>573845</t>
  </si>
  <si>
    <t>573846</t>
  </si>
  <si>
    <t>573844</t>
  </si>
  <si>
    <t>573847</t>
  </si>
  <si>
    <t>573834</t>
  </si>
  <si>
    <t>573833</t>
  </si>
  <si>
    <t>573871</t>
  </si>
  <si>
    <t>573839</t>
  </si>
  <si>
    <t>573905</t>
  </si>
  <si>
    <t>573843</t>
  </si>
  <si>
    <t>573842</t>
  </si>
  <si>
    <t>573851</t>
  </si>
  <si>
    <t>573852</t>
  </si>
  <si>
    <t>573858</t>
  </si>
  <si>
    <t>573861</t>
  </si>
  <si>
    <t>573880</t>
  </si>
  <si>
    <t>573827</t>
  </si>
  <si>
    <t>573875</t>
  </si>
  <si>
    <t>573867</t>
  </si>
  <si>
    <t>573876</t>
  </si>
  <si>
    <t>573877</t>
  </si>
  <si>
    <t>573868</t>
  </si>
  <si>
    <t>573854</t>
  </si>
  <si>
    <t>573859</t>
  </si>
  <si>
    <t>573840</t>
  </si>
  <si>
    <t>573848</t>
  </si>
  <si>
    <t>573853</t>
  </si>
  <si>
    <t>573849</t>
  </si>
  <si>
    <t>573904</t>
  </si>
  <si>
    <t>573908</t>
  </si>
  <si>
    <t>573869</t>
  </si>
  <si>
    <t>573860</t>
  </si>
  <si>
    <t>573870</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</si>
  <si>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</si>
  <si>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</si>
  <si>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</si>
  <si>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</si>
  <si>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</si>
  <si>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</si>
  <si>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</si>
  <si>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</si>
  <si>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</si>
  <si>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</si>
  <si>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</si>
  <si>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Tabla_573829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</si>
  <si>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</si>
  <si>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</si>
  <si>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</si>
  <si>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Tabla_573855</t>
  </si>
  <si>
    <t>Fecha en la que se celebró la junta de aclaraciones</t>
  </si>
  <si>
    <t>Relación con los nombres de las/los participantes en la junta de aclaraciones. En el caso de personas morales especificar su denominación o razón social 
Tabla_573856</t>
  </si>
  <si>
    <t>Relación con los nombres de las personas servidoras públicas participantes en las juntas de aclaraciones 
Tabla_573857</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</si>
  <si>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</si>
  <si>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</si>
  <si>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</si>
  <si>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</si>
  <si>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</si>
  <si>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</si>
  <si>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</si>
  <si>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</si>
  <si>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</si>
  <si>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Tabla_573825</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</si>
  <si>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</si>
  <si>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</si>
  <si>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</si>
  <si>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</si>
  <si>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</si>
  <si>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</si>
  <si>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</si>
  <si>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</si>
  <si>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</si>
  <si>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</si>
  <si>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</si>
  <si>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</si>
  <si>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</si>
  <si>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</si>
  <si>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</si>
  <si>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</si>
  <si>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</si>
  <si>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</si>
  <si>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</si>
  <si>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</si>
  <si>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</si>
  <si>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</si>
  <si>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</si>
  <si>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</si>
  <si>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</si>
  <si>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</si>
  <si>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</si>
  <si>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</si>
  <si>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</si>
  <si>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</si>
  <si>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</si>
  <si>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</si>
  <si>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</si>
  <si>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</si>
  <si>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</si>
  <si>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</si>
  <si>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</si>
  <si>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</si>
  <si>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</si>
  <si>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Tabla_573858</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</si>
  <si>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</si>
  <si>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</si>
  <si>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</si>
  <si>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</si>
  <si>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</si>
  <si>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</si>
  <si>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</si>
  <si>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</si>
  <si>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</si>
  <si>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Tabla_573859</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</si>
  <si>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</si>
  <si>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</si>
  <si>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</si>
  <si>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</si>
  <si>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</si>
  <si>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</si>
  <si>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</si>
  <si>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</si>
  <si>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</si>
  <si>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</si>
  <si>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</si>
  <si>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</si>
  <si>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</si>
  <si>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</si>
  <si>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</si>
  <si>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</si>
  <si>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</si>
  <si>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</si>
  <si>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</si>
  <si>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</si>
  <si>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</si>
  <si>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</si>
  <si>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</si>
  <si>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</si>
  <si>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</si>
  <si>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</si>
  <si>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</si>
  <si>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</si>
  <si>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</si>
  <si>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</si>
  <si>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</si>
  <si>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</si>
  <si>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</si>
  <si>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</si>
  <si>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</si>
  <si>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</si>
  <si>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</si>
  <si>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</si>
  <si>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</si>
  <si>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</si>
  <si>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</si>
  <si>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</si>
  <si>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</si>
  <si>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</si>
  <si>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</si>
  <si>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</si>
  <si>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</si>
  <si>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</si>
  <si>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</si>
  <si>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</si>
  <si>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</si>
  <si>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</si>
  <si>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</si>
  <si>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</si>
  <si>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</si>
  <si>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</si>
  <si>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</si>
  <si>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</si>
  <si>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</si>
  <si>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</si>
  <si>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</si>
  <si>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</si>
  <si>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</si>
  <si>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</si>
  <si>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</si>
  <si>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</si>
  <si>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</si>
  <si>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</si>
  <si>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</si>
  <si>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</si>
  <si>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</si>
  <si>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</si>
  <si>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</si>
  <si>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</si>
  <si>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</si>
  <si>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</si>
  <si>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</si>
  <si>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</si>
  <si>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</si>
  <si>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</si>
  <si>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</si>
  <si>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</si>
  <si>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</si>
  <si>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</si>
  <si>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</si>
  <si>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</si>
  <si>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</si>
  <si>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</si>
  <si>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</si>
  <si>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</si>
  <si>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</si>
  <si>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</si>
  <si>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</si>
  <si>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</si>
  <si>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</si>
  <si>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</si>
  <si>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</si>
  <si>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</si>
  <si>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</si>
  <si>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</si>
  <si>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</si>
  <si>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</si>
  <si>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</si>
  <si>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</si>
  <si>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</si>
  <si>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</si>
  <si>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</si>
  <si>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</si>
  <si>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</si>
  <si>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</si>
  <si>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</si>
  <si>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</si>
  <si>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</si>
  <si>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</si>
  <si>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</si>
  <si>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</si>
  <si>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</si>
  <si>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</si>
  <si>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</si>
  <si>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</si>
  <si>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</si>
  <si>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</si>
  <si>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</si>
  <si>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</si>
  <si>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</si>
  <si>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</si>
  <si>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79123</t>
  </si>
  <si>
    <t>79124</t>
  </si>
  <si>
    <t>79125</t>
  </si>
  <si>
    <t>79128</t>
  </si>
  <si>
    <t>79126</t>
  </si>
  <si>
    <t>79127</t>
  </si>
  <si>
    <t>ID</t>
  </si>
  <si>
    <t>Nombre(s)</t>
  </si>
  <si>
    <t>Primer apellido</t>
  </si>
  <si>
    <t>Segundo apellido</t>
  </si>
  <si>
    <t>Denominación o razón Social</t>
  </si>
  <si>
    <t>Registro Federal de Contribuyentes (RFC) de los posibles licitantes, proveedores o contratistas</t>
  </si>
  <si>
    <t>79129</t>
  </si>
  <si>
    <t>79130</t>
  </si>
  <si>
    <t>79131</t>
  </si>
  <si>
    <t>79134</t>
  </si>
  <si>
    <t>79132</t>
  </si>
  <si>
    <t>79133</t>
  </si>
  <si>
    <t>Registro Federal de Contribuyentes (RFC) de las personas físicas o morales que presentaron una proposición u oferta</t>
  </si>
  <si>
    <t>79135</t>
  </si>
  <si>
    <t>79136</t>
  </si>
  <si>
    <t>79137</t>
  </si>
  <si>
    <t>79140</t>
  </si>
  <si>
    <t>79138</t>
  </si>
  <si>
    <t>79139</t>
  </si>
  <si>
    <t>Registro Federal de Contribuyantes (RFC) de las personas físicas o morales participantes en la junta de aclaraciones</t>
  </si>
  <si>
    <t>79141</t>
  </si>
  <si>
    <t>79142</t>
  </si>
  <si>
    <t>79143</t>
  </si>
  <si>
    <t>79146</t>
  </si>
  <si>
    <t>79145</t>
  </si>
  <si>
    <t>79144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</si>
  <si>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</si>
  <si>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</si>
  <si>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</si>
  <si>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</si>
  <si>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</si>
  <si>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79121</t>
  </si>
  <si>
    <t>79122</t>
  </si>
  <si>
    <t>79120</t>
  </si>
  <si>
    <t>Nombre(s) de la(s) persona(s) beneficiaria(s) final(es),</t>
  </si>
  <si>
    <t>Primer apellido de la(s) persona(s) beneficiaria(s) final(es),</t>
  </si>
  <si>
    <t>Segundo apellido de la(s) persona(s) beneficiaria(s) final(es)</t>
  </si>
  <si>
    <t>79147</t>
  </si>
  <si>
    <t>Partida Presupuestal</t>
  </si>
  <si>
    <t>79148</t>
  </si>
  <si>
    <t>79149</t>
  </si>
  <si>
    <t>79150</t>
  </si>
  <si>
    <t>79151</t>
  </si>
  <si>
    <t>Número de convenio y/o contrato</t>
  </si>
  <si>
    <t>Objeto del convenio y/o contrato modificatorio.</t>
  </si>
  <si>
    <t>Fecha de firma del convenio y/o contrato modificatorio</t>
  </si>
  <si>
    <t>Hipervínculo al documento del convenio y/o contrato, en versión pública</t>
  </si>
  <si>
    <t>No aplica al ser una persona moral</t>
  </si>
  <si>
    <t>NP</t>
  </si>
  <si>
    <t>EL PROVEEDOR NO CUENTA CON DOMICILIO EN EL EXTRANJERO</t>
  </si>
  <si>
    <t xml:space="preserve">DIRECCION DE ADMINISTRACION </t>
  </si>
  <si>
    <t>No aplica al ser moneda de curso legal</t>
  </si>
  <si>
    <t xml:space="preserve">Pesos Mexicanos </t>
  </si>
  <si>
    <t>Transferencia</t>
  </si>
  <si>
    <t>https://drive.google.com/open?id=15wlrln7WQzvrRYQoghH3CJo6nMbpce-7</t>
  </si>
  <si>
    <t>Recursos Estatales</t>
  </si>
  <si>
    <t>La contratación que se reporta no lleva participación o aportación alguna</t>
  </si>
  <si>
    <t>No aplica, toda vez que el procedimiento reportado no se refiere a obra pública</t>
  </si>
  <si>
    <t>https://drive.google.com/open?id=1lMXBPZy1_Ddz91msnOqIou-cwHu3yqc8</t>
  </si>
  <si>
    <t>No aplica, toda vez que el procedimiento que se reporta tiene por objeto la contratación de servicios de carácter administrativo, no de obra pública</t>
  </si>
  <si>
    <t>El área contratante y responsable de la ejecución supervisará que el cumplimiento de los servicios se realice en tiempo y forma, conforme a la especificaciones del contrato</t>
  </si>
  <si>
    <t>https://drive.google.com/open?id=17IKrEPW2oi2X67mN-pbz9hWg4kdhC0hu</t>
  </si>
  <si>
    <t>https://drive.google.com/open?id=1kRIW4DzaDmD3gfsDYfW-0SgJaED089d7</t>
  </si>
  <si>
    <t>https://drive.google.com/open?id=1PO_AXp8ioJdB_V6D4-EbExwrU7cK_ccd</t>
  </si>
  <si>
    <t>Direccion Administrativa</t>
  </si>
  <si>
    <t>XAXX010101000</t>
  </si>
  <si>
    <t xml:space="preserve">Es persona moral </t>
  </si>
  <si>
    <t>Dentro del procedimiento reportado, no se cuenta con personas beneficiarias finales, al ser de aplicación interna.</t>
  </si>
  <si>
    <t>No se formalizaron convenios modificatorios</t>
  </si>
  <si>
    <t>Respecto a las columnas "Hipervínculo a la convocatoria o invitaciones emitidas" y "Fecha de la convocatoria o invitación", no se reporta información, toda vez que no es una obligación dentro del procedimiento realizado. Respecto de las columnas "Fecha en la que se celebró la junta de aclaraciones", Hipervínculo al(as) acta(s) de la(s) junta(s) de aclaraciones o al documento correspondiente",  "Hipervínculo al acta o documento donde conste la presentación y apertura de las propuestas", no se reporta información, ya que no es una obligación dentro del procedimiento realizado. "Etapa de la obra pública", la misma no aplica, toda vez que el procedimiento reportado no genera estudios de impacto urbano y ambiental al no tratarse de obra pública. "Hipervínculo al acta de recepción física de los trabajos ejecutados u homóloga, en su caso" no se reporta por la naturaleza del servicio que es mensualmente.</t>
  </si>
  <si>
    <t xml:space="preserve">Ya que fue un procedimiento de adjudicacion directa por tabla comparativo no se realizo la junta de aclaraciones </t>
  </si>
  <si>
    <t>Debido al monto de la adquisición, se realizó el procedimiento de adjudicacion directa por tabla comparativa , de conformidad con lo dispuesto por los artículos 39, fracción IV, y párrafo cuarto de la Ley de Adquisiciones, Arrendamientos y Servicios del Estado de Aguascalientes y sus Municipios.</t>
  </si>
  <si>
    <t>VER NOTA</t>
  </si>
  <si>
    <t xml:space="preserve">LA PROPUESTA ECONOMICA FUE LA MAS BAJA, ADEMAS QUE SE CONSIDERA TODOS LOS ELEMENTOS QUE GARANTIZAN LA CALIDAD DEL OBJETO DE LA CONTRATACION </t>
  </si>
  <si>
    <t>A</t>
  </si>
  <si>
    <t>Respecto a las columnas "Hipervínculo a la convocatoria o invitaciones emitidas" y "Fecha de la convocatoria o invitación", no se reporta información, toda vez que no es una obligación dentro del procedimiento realizado. Respecto de las columnas "Fecha en la que se celebró la junta de aclaraciones", Hipervínculo al(as) acta(s) de la(s) junta(s) de aclaraciones o al documento correspondiente",  "Hipervínculo al acta o documento donde conste la presentación y apertura de las propuestas", no se reporta información, ya que no es una obligación dentro del procedimiento realizado. "Etapa de la obra pública", la misma no aplica, toda vez que el procedimiento reportado no genera estudios de impacto urbano y ambiental al no tratarse de obra pública. "Hiperviculo acta de fallo y contrato" , no reporta informacion ya que no es una aobligacion dentro del procedimiento realizado "Hipervínculo al acta de recepción física de los trabajos ejecutados u homóloga, en su caso" no se reporta por la naturaleza del servicio que es mensualmente.</t>
  </si>
  <si>
    <t>038-25</t>
  </si>
  <si>
    <t>Servicio de Hosting Seguro 2025</t>
  </si>
  <si>
    <t>Borealix</t>
  </si>
  <si>
    <t>BOR131018KR3</t>
  </si>
  <si>
    <t>Dinamarca</t>
  </si>
  <si>
    <t>Residencial del Valle II</t>
  </si>
  <si>
    <t>https://drive.google.com/file/d/1M2kpsh6UNuiWf1k9w_8MMHKcoiv2TTfU/view?usp=sharing</t>
  </si>
  <si>
    <t xml:space="preserve">Comité Adquisiciones No 01-2025 </t>
  </si>
  <si>
    <t>Comité Adquisiciones No 01-20245</t>
  </si>
  <si>
    <t xml:space="preserve">Comité Adquisiciones No 02-2025 </t>
  </si>
  <si>
    <t>Artículo 18.- El Comité tendrá las siguientes atribuciones:Resolver sobre los casos de excepción a licitar públicamente la contratación de adquisición o arrendamiento de bienes muebles y servicios previstos en los artículos 61 y 63;</t>
  </si>
  <si>
    <t>Papel de Seguridad para realización de las boletas</t>
  </si>
  <si>
    <t xml:space="preserve">Martha </t>
  </si>
  <si>
    <t>Velazquez</t>
  </si>
  <si>
    <t>Tiscareño</t>
  </si>
  <si>
    <t>Martha Velazquez Tiscareño</t>
  </si>
  <si>
    <t>VETM660310QIA</t>
  </si>
  <si>
    <t>Panorama</t>
  </si>
  <si>
    <t>IEE/DA/AD-PEEPJL-01/2025</t>
  </si>
  <si>
    <t>Papel para la impresión de las boletas</t>
  </si>
  <si>
    <t>Hosting Seguro</t>
  </si>
  <si>
    <t xml:space="preserve">DIRECCION DE CAPACITACION Y ORGANIZACIÓN ELECTORAL </t>
  </si>
  <si>
    <t>https://drive.google.com/file/d/1yIB1b7tENpSqd4vX3TJLG3bDC8r2BZvK/view?usp=sharing</t>
  </si>
  <si>
    <t>Adquisicion de Isumos y Tintas para la realización de las boletas electorales 2025</t>
  </si>
  <si>
    <t xml:space="preserve">Rosa Isabel </t>
  </si>
  <si>
    <t>Rizo</t>
  </si>
  <si>
    <t>Diaz</t>
  </si>
  <si>
    <t>Rosa Isabel Rizo Diaz</t>
  </si>
  <si>
    <t>RIDR551205VE3</t>
  </si>
  <si>
    <t>Benito Diaz</t>
  </si>
  <si>
    <t>Olivares Santana</t>
  </si>
  <si>
    <t>IEE/DA/AD-PEEPJL-03/2025</t>
  </si>
  <si>
    <t>Adquisicion de insumos para la realizacion de las boletas</t>
  </si>
  <si>
    <t>https://drive.google.com/file/d/1Ah6EbAXHfUAM7b0g8weVhmcORjDKY5ej/view?usp=sharing</t>
  </si>
  <si>
    <t>https://drive.google.com/file/d/12Hi-oPv939yaHWRYbTwcRLlHYHBD_AWR/view?usp=sharing</t>
  </si>
  <si>
    <t xml:space="preserve">Jesus </t>
  </si>
  <si>
    <t>Marquez</t>
  </si>
  <si>
    <t>Leaños</t>
  </si>
  <si>
    <t>Jesus Marquez Leaños</t>
  </si>
  <si>
    <t>MALI7406209S3</t>
  </si>
  <si>
    <t>Enrique Estrada</t>
  </si>
  <si>
    <t>Gremial</t>
  </si>
  <si>
    <t>COORDINACION DE INFORMATICA</t>
  </si>
  <si>
    <t>IEE/DA/AD-PEEPJL-02/2025</t>
  </si>
  <si>
    <t>https://drive.google.com/file/d/17KCDxIy51LYXYYDCTFqojILFVzedUJ0Z/view?usp=sharing</t>
  </si>
  <si>
    <t>https://drive.google.com/file/d/1__LUii82fQuJvpvpD3r1_GJn9nPd5CsN/view?usp=sharing</t>
  </si>
  <si>
    <t>Adqusicion de material didactico producción local</t>
  </si>
  <si>
    <t>Anani</t>
  </si>
  <si>
    <t>Lopez</t>
  </si>
  <si>
    <t>Anani Lopez Rizo</t>
  </si>
  <si>
    <t>LORA860724BE2</t>
  </si>
  <si>
    <t>Rio Amazonas</t>
  </si>
  <si>
    <t>Colinas del Río</t>
  </si>
  <si>
    <t>IEE/DA/AD-PEEPJL-04/2025</t>
  </si>
  <si>
    <t>Adquisicion de Material Didactico</t>
  </si>
  <si>
    <t>https://drive.google.com/file/d/121Kb1TYZ8Aof_paswfhnohcbuNDF0M2u/view?usp=sharing</t>
  </si>
  <si>
    <t>https://drive.google.com/open?id=1kRIW4DzaDmD3gfsDYfW-0SgJaED089d8</t>
  </si>
  <si>
    <t xml:space="preserve">Respecto a las columnas "Hipervínculo a la convocatoria o invitaciones emitidas" y "Fecha de la convocatoria o invitación", no se reporta información, toda vez que no es una obligación dentro del procedimiento realizado. Respecto de las columnas "Fecha en la que se celebró la junta de aclaraciones", Hipervínculo al(as) acta(s) de la(s) junta(s) de aclaraciones o al documento correspondiente",  "Hipervínculo al acta o documento donde conste la presentación y apertura de las propuestas", no se reporta información, ya que no es una obligación dentro del procedimiento realizado. "Etapa de la obra pública", la misma no aplica, toda vez que el procedimiento reportado no genera estudios de impacto urbano y ambiental al no tratarse de obra pública. "Hipervínculo al acta de recepción física de los trabajos ejecutados u homóloga, en su caso" no se reporta por la naturaleza del servicio que es mensualmente. Respecto a la clumna Hipervínculo a la factura o documento que cumpla con requisitos fiscales. no se cuenta con facrura ya que todavia no la genera el proveedor </t>
  </si>
  <si>
    <t>https://drive.google.com/open?id=1kRIW4DzaDmD3gfsDYfW-0SgJaED089d9</t>
  </si>
  <si>
    <t>Comité Adquisiciones No 02-2026</t>
  </si>
  <si>
    <t>Adqusicion de material didactico producción externa</t>
  </si>
  <si>
    <t>Flexometrica S.A de C.V.</t>
  </si>
  <si>
    <t>FLE20104ER1</t>
  </si>
  <si>
    <t>Universidad</t>
  </si>
  <si>
    <t>Narvarte</t>
  </si>
  <si>
    <t>Ciudad de Mexico</t>
  </si>
  <si>
    <t>004-25</t>
  </si>
  <si>
    <t>https://drive.google.com/file/d/1qWp12Yta0U-ERFrCDkupApJmLWHw3w1U/view?usp=sharing</t>
  </si>
  <si>
    <t>Internet Ordinario</t>
  </si>
  <si>
    <t>Digital comunication de Mexico</t>
  </si>
  <si>
    <t>DCM960823MC9</t>
  </si>
  <si>
    <t>Bosques del prado norte</t>
  </si>
  <si>
    <t>IEE/DA/TC-004-25/2025</t>
  </si>
  <si>
    <t>https://drive.google.com/open?id=15wlrln7WQzvrRYQoghH3CJo6nMbpce-8</t>
  </si>
  <si>
    <t>https://drive.google.com/open?id=15wlrln7WQzvrRYQoghH3CJo6nMbpce-9</t>
  </si>
  <si>
    <t>https://drive.google.com/file/d/1-zy0GA-RjD01x2vAB5OpmgQ-FlpHNMrL/view?usp=sharing</t>
  </si>
  <si>
    <t>https://drive.google.com/open?id=1kRIW4DzaDmD3gfsDYfW-0SgJaED089d10</t>
  </si>
  <si>
    <t>https://drive.google.com/file/d/1g6nKffA9p-tOfzA2UupEKtcul2OeNyVT/view?usp=sharing</t>
  </si>
  <si>
    <t>Praxis</t>
  </si>
  <si>
    <t>Blau Learning Hug</t>
  </si>
  <si>
    <t>Digital Comunication de Mexico</t>
  </si>
  <si>
    <t>CSA Consultores</t>
  </si>
  <si>
    <t>CSA940423-JA7</t>
  </si>
  <si>
    <t>Ave Comunicaciones</t>
  </si>
  <si>
    <t>AOVE731129751</t>
  </si>
  <si>
    <t>Grupo Nacional Provincial</t>
  </si>
  <si>
    <t>GNP9211244P0</t>
  </si>
  <si>
    <t>Ana Seguros</t>
  </si>
  <si>
    <t xml:space="preserve">Quialitas compañía de seguros </t>
  </si>
  <si>
    <t>QCS931209G49</t>
  </si>
  <si>
    <t>ANA9509086E3</t>
  </si>
  <si>
    <t>074-25</t>
  </si>
  <si>
    <t xml:space="preserve">Seguro de vehiculos oficiales del iee </t>
  </si>
  <si>
    <t>Grupo Nacional Porvincial</t>
  </si>
  <si>
    <t>Cerro de las Torres</t>
  </si>
  <si>
    <t>Campestre Churubusco</t>
  </si>
  <si>
    <t>Seguros de vehuculos del IEE</t>
  </si>
  <si>
    <t>2704/2026</t>
  </si>
  <si>
    <t>https://drive.google.com/open?id=15wlrln7WQzvrRYQoghH3CJo6nMbpce-10</t>
  </si>
  <si>
    <t>https://drive.google.com/open?id=1kRIW4DzaDmD3gfsDYfW-0SgJaED089d11</t>
  </si>
  <si>
    <t>https://drive.google.com/file/d/1liAdentBIlBsSCs_ZW-7mUWqxyKoSP9j/view?usp=sharing</t>
  </si>
  <si>
    <t>1404/2025</t>
  </si>
  <si>
    <t>https://drive.google.com/file/d/1ncHq6BfZKzrq6D9qAvuNy2IGw9I8N38e/view?usp=sharing</t>
  </si>
  <si>
    <t>037-25</t>
  </si>
  <si>
    <t>Adquisicion de Sellos para el Proceso 2025</t>
  </si>
  <si>
    <t>David Alfonso</t>
  </si>
  <si>
    <t>Acevedo</t>
  </si>
  <si>
    <t>Correa</t>
  </si>
  <si>
    <t>David Alfonso Acevedo Correa</t>
  </si>
  <si>
    <t>AECD7603285Z7</t>
  </si>
  <si>
    <t>Thalia</t>
  </si>
  <si>
    <t>Las Hadas</t>
  </si>
  <si>
    <t>Adquisicion sellos para el proceso 2025</t>
  </si>
  <si>
    <t xml:space="preserve">Acevedo </t>
  </si>
  <si>
    <t>https://drive.google.com/file/d/1F7Ro71O4MzTCg8ZJ3BWdoNeUlTm78HLc/view?usp=sharing</t>
  </si>
  <si>
    <t>https://drive.google.com/file/d/1OJIIrK7Bh3IthgF9oqvOyzF0ZJQm4qza/view?usp=sharing</t>
  </si>
  <si>
    <t>https://drive.google.com/file/d/1ZObQyMMfNCIXPZxE1o-fgTJ-MxpcQDpg/view?usp=sharing</t>
  </si>
  <si>
    <t>https://drive.google.com/file/d/1BcIeYWrEYcgJSyvcZHuOIOR8Z-8SbxeK/view?usp=sharing</t>
  </si>
  <si>
    <t>https://drive.google.com/file/d/1ACYrPV-ZjSY-njtx3WxaPbBJD1aBDIGB/view?usp=sharing</t>
  </si>
  <si>
    <t>https://drive.google.com/file/d/1yFayfJm9_-gAPf_oP2rn9E6lD_GT7kBy/view?usp=sharing</t>
  </si>
  <si>
    <t>https://drive.google.com/file/d/19dX1XLIAb9G4AVJ3u7WkdBvZp-jTVS1S/view?usp=sharing</t>
  </si>
  <si>
    <t>https://drive.google.com/file/d/1h-HXiWHXrRspP_Lsa0jmzpX80zd701mD/view?usp=sharing</t>
  </si>
  <si>
    <t>https://drive.google.com/file/d/1wMUy5MxV18qwpLZtZPXBg7YESTS8r8yq/view?usp=sharing</t>
  </si>
  <si>
    <t>https://drive.google.com/file/d/16lRcUcKbD4ekKEdQV_Utf3SUVHUcaRUf/view?usp=sharing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</si>
</sst>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quot;$&quot;#,##0.00"/>
    <numFmt numFmtId="44" formatCode="_-&quot;$&quot;* #,##0.00_-;\-&quot;$&quot;* #,##0.00_-;_-&quot;$&quot;* &quot;-&quot;??_-;_-@_-"/>
    <numFmt numFmtId="164" formatCode="&quot;$&quot;#,##0.00"/>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5" fillId="0" borderId="0" applyNumberFormat="0" applyFill="0" applyBorder="0" applyAlignment="0" applyProtection="0"/>
    <xf numFmtId="44" fontId="3" fillId="0" borderId="0" applyFont="0" applyFill="0" applyBorder="0" applyAlignment="0" applyProtection="0"/>
  </cellStyleXfs>
  <cellXfs count="4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4" fillId="3" borderId="0" xfId="1" applyFont="1" applyAlignment="1">
      <alignment horizontal="center" vertical="center" wrapText="1"/>
    </xf>
    <xf numFmtId="2" fontId="0" fillId="0" borderId="0" xfId="0" applyNumberFormat="1" applyAlignment="1">
      <alignment horizontal="center" vertical="center"/>
    </xf>
    <xf numFmtId="164" fontId="0" fillId="0" borderId="0" xfId="0" applyNumberFormat="1" applyAlignment="1">
      <alignment horizontal="center" vertical="center"/>
    </xf>
    <xf numFmtId="0" fontId="5" fillId="3" borderId="0" xfId="2" applyFill="1" applyAlignment="1">
      <alignment horizontal="center" vertical="center"/>
    </xf>
    <xf numFmtId="0" fontId="4" fillId="0" borderId="0" xfId="0" applyFont="1" applyAlignment="1">
      <alignment horizontal="center" vertical="center" wrapText="1"/>
    </xf>
    <xf numFmtId="0" fontId="5" fillId="3" borderId="0" xfId="2" applyFill="1" applyBorder="1" applyAlignment="1">
      <alignment horizontal="center" vertical="center" wrapText="1"/>
    </xf>
    <xf numFmtId="0" fontId="5" fillId="3" borderId="0" xfId="2" applyFill="1" applyAlignment="1">
      <alignment horizontal="center" vertical="center" wrapText="1"/>
    </xf>
    <xf numFmtId="0" fontId="0" fillId="3" borderId="0" xfId="0" applyFill="1"/>
    <xf numFmtId="0" fontId="2" fillId="0" borderId="0" xfId="0" applyFont="1" applyAlignment="1">
      <alignment horizontal="center" vertical="center"/>
    </xf>
    <xf numFmtId="0" fontId="5" fillId="0" borderId="0" xfId="2" applyAlignment="1">
      <alignment horizontal="center" vertical="center"/>
    </xf>
    <xf numFmtId="0" fontId="2" fillId="3" borderId="0" xfId="0" applyFont="1" applyFill="1" applyAlignment="1">
      <alignment horizontal="center" vertical="center" wrapText="1"/>
    </xf>
    <xf numFmtId="0" fontId="0" fillId="3" borderId="0" xfId="0" applyFill="1" applyBorder="1" applyAlignment="1">
      <alignment horizontal="center" vertical="center"/>
    </xf>
    <xf numFmtId="0" fontId="2" fillId="3" borderId="0" xfId="1" applyFont="1" applyAlignment="1">
      <alignment horizontal="center" vertical="center" wrapText="1"/>
    </xf>
    <xf numFmtId="0" fontId="2" fillId="3" borderId="0" xfId="1" applyFont="1" applyBorder="1" applyAlignment="1">
      <alignment horizontal="center" vertical="center" wrapText="1"/>
    </xf>
    <xf numFmtId="164" fontId="0" fillId="3" borderId="0" xfId="0" applyNumberFormat="1" applyFill="1" applyBorder="1" applyAlignment="1">
      <alignment horizontal="center" vertical="center"/>
    </xf>
    <xf numFmtId="0" fontId="0" fillId="3" borderId="0" xfId="0" applyFill="1" applyBorder="1" applyAlignment="1">
      <alignment horizontal="center" vertical="center" wrapText="1"/>
    </xf>
    <xf numFmtId="0" fontId="0" fillId="0" borderId="0" xfId="0"/>
    <xf numFmtId="0" fontId="0" fillId="0" borderId="0" xfId="0"/>
    <xf numFmtId="0" fontId="2" fillId="3" borderId="0" xfId="1" applyFont="1" applyAlignment="1">
      <alignment horizontal="left" vertical="center" wrapText="1"/>
    </xf>
    <xf numFmtId="0" fontId="0" fillId="0" borderId="0" xfId="0" applyFont="1"/>
    <xf numFmtId="0" fontId="0" fillId="3" borderId="0" xfId="0" applyFont="1" applyFill="1" applyBorder="1"/>
    <xf numFmtId="0" fontId="0" fillId="3" borderId="0" xfId="0" applyFill="1" applyBorder="1"/>
    <xf numFmtId="0" fontId="0" fillId="0" borderId="0" xfId="0"/>
    <xf numFmtId="0" fontId="5" fillId="0" borderId="0" xfId="2" applyAlignment="1">
      <alignment horizontal="center" vertical="center" wrapText="1"/>
    </xf>
    <xf numFmtId="7" fontId="0" fillId="0" borderId="0" xfId="3" applyNumberFormat="1" applyFont="1" applyAlignment="1">
      <alignment horizontal="center" vertical="center"/>
    </xf>
    <xf numFmtId="0" fontId="5" fillId="0" borderId="0" xfId="2" applyFill="1" applyAlignment="1">
      <alignment horizontal="center" vertical="center" wrapText="1"/>
    </xf>
    <xf numFmtId="0" fontId="5" fillId="0" borderId="0" xfId="2" applyFill="1" applyAlignment="1">
      <alignment horizontal="center" vertical="center"/>
    </xf>
    <xf numFmtId="0" fontId="0" fillId="0" borderId="0" xfId="0"/>
    <xf numFmtId="0" fontId="2" fillId="3" borderId="0" xfId="1" applyFont="1" applyBorder="1" applyAlignment="1">
      <alignment horizontal="left" vertical="center" wrapText="1"/>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Moneda" xfId="3" builtinId="4"/>
    <cellStyle name="Normal" xfId="0" builtinId="0"/>
    <cellStyle name="Normal 8"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open?id=17IKrEPW2oi2X67mN-pbz9hWg4kdhC0hu" TargetMode="External"/><Relationship Id="rId21" Type="http://schemas.openxmlformats.org/officeDocument/2006/relationships/hyperlink" Target="https://drive.google.com/open?id=15wlrln7WQzvrRYQoghH3CJo6nMbpce-7" TargetMode="External"/><Relationship Id="rId42" Type="http://schemas.openxmlformats.org/officeDocument/2006/relationships/hyperlink" Target="https://drive.google.com/open?id=17IKrEPW2oi2X67mN-pbz9hWg4kdhC0hu" TargetMode="External"/><Relationship Id="rId47" Type="http://schemas.openxmlformats.org/officeDocument/2006/relationships/hyperlink" Target="https://drive.google.com/open?id=1kRIW4DzaDmD3gfsDYfW-0SgJaED089d7" TargetMode="External"/><Relationship Id="rId63" Type="http://schemas.openxmlformats.org/officeDocument/2006/relationships/hyperlink" Target="https://drive.google.com/open?id=1lMXBPZy1_Ddz91msnOqIou-cwHu3yqc8" TargetMode="External"/><Relationship Id="rId68" Type="http://schemas.openxmlformats.org/officeDocument/2006/relationships/hyperlink" Target="https://drive.google.com/file/d/1wMUy5MxV18qwpLZtZPXBg7YESTS8r8yq/view?usp=sharing" TargetMode="External"/><Relationship Id="rId7" Type="http://schemas.openxmlformats.org/officeDocument/2006/relationships/hyperlink" Target="https://drive.google.com/open?id=1PO_AXp8ioJdB_V6D4-EbExwrU7cK_ccd" TargetMode="External"/><Relationship Id="rId71" Type="http://schemas.openxmlformats.org/officeDocument/2006/relationships/printerSettings" Target="../printerSettings/printerSettings1.bin"/><Relationship Id="rId2" Type="http://schemas.openxmlformats.org/officeDocument/2006/relationships/hyperlink" Target="https://drive.google.com/open?id=17IKrEPW2oi2X67mN-pbz9hWg4kdhC0hu" TargetMode="External"/><Relationship Id="rId16" Type="http://schemas.openxmlformats.org/officeDocument/2006/relationships/hyperlink" Target="https://drive.google.com/open?id=1lMXBPZy1_Ddz91msnOqIou-cwHu3yqc8" TargetMode="External"/><Relationship Id="rId29" Type="http://schemas.openxmlformats.org/officeDocument/2006/relationships/hyperlink" Target="https://drive.google.com/open?id=17IKrEPW2oi2X67mN-pbz9hWg4kdhC0hu" TargetMode="External"/><Relationship Id="rId11" Type="http://schemas.openxmlformats.org/officeDocument/2006/relationships/hyperlink" Target="https://drive.google.com/open?id=15wlrln7WQzvrRYQoghH3CJo6nMbpce-7" TargetMode="External"/><Relationship Id="rId24" Type="http://schemas.openxmlformats.org/officeDocument/2006/relationships/hyperlink" Target="https://drive.google.com/open?id=1PO_AXp8ioJdB_V6D4-EbExwrU7cK_ccd" TargetMode="External"/><Relationship Id="rId32" Type="http://schemas.openxmlformats.org/officeDocument/2006/relationships/hyperlink" Target="https://drive.google.com/file/d/1-zy0GA-RjD01x2vAB5OpmgQ-FlpHNMrL/view?usp=sharing" TargetMode="External"/><Relationship Id="rId37" Type="http://schemas.openxmlformats.org/officeDocument/2006/relationships/hyperlink" Target="https://drive.google.com/file/d/1g6nKffA9p-tOfzA2UupEKtcul2OeNyVT/view?usp=sharing" TargetMode="External"/><Relationship Id="rId40" Type="http://schemas.openxmlformats.org/officeDocument/2006/relationships/hyperlink" Target="https://drive.google.com/open?id=1kRIW4DzaDmD3gfsDYfW-0SgJaED089d7" TargetMode="External"/><Relationship Id="rId45" Type="http://schemas.openxmlformats.org/officeDocument/2006/relationships/hyperlink" Target="https://drive.google.com/open?id=15wlrln7WQzvrRYQoghH3CJo6nMbpce-7" TargetMode="External"/><Relationship Id="rId53" Type="http://schemas.openxmlformats.org/officeDocument/2006/relationships/hyperlink" Target="https://drive.google.com/file/d/12Hi-oPv939yaHWRYbTwcRLlHYHBD_AWR/view?usp=sharing" TargetMode="External"/><Relationship Id="rId58" Type="http://schemas.openxmlformats.org/officeDocument/2006/relationships/hyperlink" Target="https://drive.google.com/file/d/1ACYrPV-ZjSY-njtx3WxaPbBJD1aBDIGB/view?usp=sharing" TargetMode="External"/><Relationship Id="rId66" Type="http://schemas.openxmlformats.org/officeDocument/2006/relationships/hyperlink" Target="https://drive.google.com/file/d/1h-HXiWHXrRspP_Lsa0jmzpX80zd701mD/view?usp=sharing" TargetMode="External"/><Relationship Id="rId5" Type="http://schemas.openxmlformats.org/officeDocument/2006/relationships/hyperlink" Target="https://drive.google.com/open?id=1kRIW4DzaDmD3gfsDYfW-0SgJaED089d7" TargetMode="External"/><Relationship Id="rId61" Type="http://schemas.openxmlformats.org/officeDocument/2006/relationships/hyperlink" Target="https://drive.google.com/open?id=1lMXBPZy1_Ddz91msnOqIou-cwHu3yqc8" TargetMode="External"/><Relationship Id="rId19" Type="http://schemas.openxmlformats.org/officeDocument/2006/relationships/hyperlink" Target="https://drive.google.com/file/d/17KCDxIy51LYXYYDCTFqojILFVzedUJ0Z/view?usp=sharing" TargetMode="External"/><Relationship Id="rId14" Type="http://schemas.openxmlformats.org/officeDocument/2006/relationships/hyperlink" Target="https://drive.google.com/open?id=1PO_AXp8ioJdB_V6D4-EbExwrU7cK_ccd" TargetMode="External"/><Relationship Id="rId22" Type="http://schemas.openxmlformats.org/officeDocument/2006/relationships/hyperlink" Target="https://drive.google.com/open?id=17IKrEPW2oi2X67mN-pbz9hWg4kdhC0hu" TargetMode="External"/><Relationship Id="rId27" Type="http://schemas.openxmlformats.org/officeDocument/2006/relationships/hyperlink" Target="https://drive.google.com/open?id=1kRIW4DzaDmD3gfsDYfW-0SgJaED089d7" TargetMode="External"/><Relationship Id="rId30" Type="http://schemas.openxmlformats.org/officeDocument/2006/relationships/hyperlink" Target="https://drive.google.com/file/d/1qWp12Yta0U-ERFrCDkupApJmLWHw3w1U/view?usp=sharing" TargetMode="External"/><Relationship Id="rId35" Type="http://schemas.openxmlformats.org/officeDocument/2006/relationships/hyperlink" Target="https://drive.google.com/open?id=1PO_AXp8ioJdB_V6D4-EbExwrU7cK_ccd" TargetMode="External"/><Relationship Id="rId43" Type="http://schemas.openxmlformats.org/officeDocument/2006/relationships/hyperlink" Target="https://drive.google.com/file/d/1liAdentBIlBsSCs_ZW-7mUWqxyKoSP9j/view?usp=sharing" TargetMode="External"/><Relationship Id="rId48" Type="http://schemas.openxmlformats.org/officeDocument/2006/relationships/hyperlink" Target="https://drive.google.com/open?id=1PO_AXp8ioJdB_V6D4-EbExwrU7cK_ccd" TargetMode="External"/><Relationship Id="rId56" Type="http://schemas.openxmlformats.org/officeDocument/2006/relationships/hyperlink" Target="https://drive.google.com/file/d/1ZObQyMMfNCIXPZxE1o-fgTJ-MxpcQDpg/view?usp=sharing" TargetMode="External"/><Relationship Id="rId64" Type="http://schemas.openxmlformats.org/officeDocument/2006/relationships/hyperlink" Target="https://drive.google.com/open?id=1lMXBPZy1_Ddz91msnOqIou-cwHu3yqc8" TargetMode="External"/><Relationship Id="rId69" Type="http://schemas.openxmlformats.org/officeDocument/2006/relationships/hyperlink" Target="https://drive.google.com/file/d/1wMUy5MxV18qwpLZtZPXBg7YESTS8r8yq/view?usp=sharing" TargetMode="External"/><Relationship Id="rId8" Type="http://schemas.openxmlformats.org/officeDocument/2006/relationships/hyperlink" Target="https://drive.google.com/open?id=15wlrln7WQzvrRYQoghH3CJo6nMbpce-7" TargetMode="External"/><Relationship Id="rId51" Type="http://schemas.openxmlformats.org/officeDocument/2006/relationships/hyperlink" Target="https://drive.google.com/open?id=1lMXBPZy1_Ddz91msnOqIou-cwHu3yqc8" TargetMode="External"/><Relationship Id="rId3" Type="http://schemas.openxmlformats.org/officeDocument/2006/relationships/hyperlink" Target="https://drive.google.com/open?id=17IKrEPW2oi2X67mN-pbz9hWg4kdhC0hu" TargetMode="External"/><Relationship Id="rId12" Type="http://schemas.openxmlformats.org/officeDocument/2006/relationships/hyperlink" Target="https://drive.google.com/open?id=17IKrEPW2oi2X67mN-pbz9hWg4kdhC0hu" TargetMode="External"/><Relationship Id="rId17" Type="http://schemas.openxmlformats.org/officeDocument/2006/relationships/hyperlink" Target="https://drive.google.com/file/d/1M2kpsh6UNuiWf1k9w_8MMHKcoiv2TTfU/view?usp=sharing" TargetMode="External"/><Relationship Id="rId25" Type="http://schemas.openxmlformats.org/officeDocument/2006/relationships/hyperlink" Target="https://drive.google.com/open?id=17IKrEPW2oi2X67mN-pbz9hWg4kdhC0hu" TargetMode="External"/><Relationship Id="rId33" Type="http://schemas.openxmlformats.org/officeDocument/2006/relationships/hyperlink" Target="https://drive.google.com/open?id=17IKrEPW2oi2X67mN-pbz9hWg4kdhC0hu" TargetMode="External"/><Relationship Id="rId38" Type="http://schemas.openxmlformats.org/officeDocument/2006/relationships/hyperlink" Target="https://drive.google.com/open?id=15wlrln7WQzvrRYQoghH3CJo6nMbpce-7" TargetMode="External"/><Relationship Id="rId46" Type="http://schemas.openxmlformats.org/officeDocument/2006/relationships/hyperlink" Target="https://drive.google.com/open?id=17IKrEPW2oi2X67mN-pbz9hWg4kdhC0hu" TargetMode="External"/><Relationship Id="rId59" Type="http://schemas.openxmlformats.org/officeDocument/2006/relationships/hyperlink" Target="https://drive.google.com/file/d/1yFayfJm9_-gAPf_oP2rn9E6lD_GT7kBy/view?usp=sharing" TargetMode="External"/><Relationship Id="rId67" Type="http://schemas.openxmlformats.org/officeDocument/2006/relationships/hyperlink" Target="https://drive.google.com/file/d/1h-HXiWHXrRspP_Lsa0jmzpX80zd701mD/view?usp=sharing" TargetMode="External"/><Relationship Id="rId20" Type="http://schemas.openxmlformats.org/officeDocument/2006/relationships/hyperlink" Target="https://drive.google.com/file/d/121Kb1TYZ8Aof_paswfhnohcbuNDF0M2u/view?usp=sharing" TargetMode="External"/><Relationship Id="rId41" Type="http://schemas.openxmlformats.org/officeDocument/2006/relationships/hyperlink" Target="https://drive.google.com/open?id=1PO_AXp8ioJdB_V6D4-EbExwrU7cK_ccd" TargetMode="External"/><Relationship Id="rId54" Type="http://schemas.openxmlformats.org/officeDocument/2006/relationships/hyperlink" Target="https://drive.google.com/file/d/1__LUii82fQuJvpvpD3r1_GJn9nPd5CsN/view?usp=sharing" TargetMode="External"/><Relationship Id="rId62" Type="http://schemas.openxmlformats.org/officeDocument/2006/relationships/hyperlink" Target="https://drive.google.com/open?id=1lMXBPZy1_Ddz91msnOqIou-cwHu3yqc8" TargetMode="External"/><Relationship Id="rId70" Type="http://schemas.openxmlformats.org/officeDocument/2006/relationships/hyperlink" Target="https://drive.google.com/file/d/16lRcUcKbD4ekKEdQV_Utf3SUVHUcaRUf/view?usp=sharing" TargetMode="External"/><Relationship Id="rId1" Type="http://schemas.openxmlformats.org/officeDocument/2006/relationships/hyperlink" Target="https://drive.google.com/open?id=17IKrEPW2oi2X67mN-pbz9hWg4kdhC0hu" TargetMode="External"/><Relationship Id="rId6" Type="http://schemas.openxmlformats.org/officeDocument/2006/relationships/hyperlink" Target="https://drive.google.com/open?id=1kRIW4DzaDmD3gfsDYfW-0SgJaED089d7" TargetMode="External"/><Relationship Id="rId15" Type="http://schemas.openxmlformats.org/officeDocument/2006/relationships/hyperlink" Target="https://drive.google.com/open?id=17IKrEPW2oi2X67mN-pbz9hWg4kdhC0hu" TargetMode="External"/><Relationship Id="rId23" Type="http://schemas.openxmlformats.org/officeDocument/2006/relationships/hyperlink" Target="https://drive.google.com/open?id=1kRIW4DzaDmD3gfsDYfW-0SgJaED089d7" TargetMode="External"/><Relationship Id="rId28" Type="http://schemas.openxmlformats.org/officeDocument/2006/relationships/hyperlink" Target="https://drive.google.com/open?id=1PO_AXp8ioJdB_V6D4-EbExwrU7cK_ccd" TargetMode="External"/><Relationship Id="rId36" Type="http://schemas.openxmlformats.org/officeDocument/2006/relationships/hyperlink" Target="https://drive.google.com/open?id=17IKrEPW2oi2X67mN-pbz9hWg4kdhC0hu" TargetMode="External"/><Relationship Id="rId49" Type="http://schemas.openxmlformats.org/officeDocument/2006/relationships/hyperlink" Target="https://drive.google.com/open?id=17IKrEPW2oi2X67mN-pbz9hWg4kdhC0hu" TargetMode="External"/><Relationship Id="rId57" Type="http://schemas.openxmlformats.org/officeDocument/2006/relationships/hyperlink" Target="https://drive.google.com/file/d/1BcIeYWrEYcgJSyvcZHuOIOR8Z-8SbxeK/view?usp=sharing" TargetMode="External"/><Relationship Id="rId10" Type="http://schemas.openxmlformats.org/officeDocument/2006/relationships/hyperlink" Target="https://drive.google.com/open?id=15wlrln7WQzvrRYQoghH3CJo6nMbpce-7" TargetMode="External"/><Relationship Id="rId31" Type="http://schemas.openxmlformats.org/officeDocument/2006/relationships/hyperlink" Target="https://drive.google.com/open?id=15wlrln7WQzvrRYQoghH3CJo6nMbpce-7" TargetMode="External"/><Relationship Id="rId44" Type="http://schemas.openxmlformats.org/officeDocument/2006/relationships/hyperlink" Target="https://drive.google.com/file/d/1ncHq6BfZKzrq6D9qAvuNy2IGw9I8N38e/view?usp=sharing" TargetMode="External"/><Relationship Id="rId52" Type="http://schemas.openxmlformats.org/officeDocument/2006/relationships/hyperlink" Target="https://drive.google.com/file/d/1yIB1b7tENpSqd4vX3TJLG3bDC8r2BZvK/view?usp=sharing" TargetMode="External"/><Relationship Id="rId60" Type="http://schemas.openxmlformats.org/officeDocument/2006/relationships/hyperlink" Target="https://drive.google.com/open?id=1lMXBPZy1_Ddz91msnOqIou-cwHu3yqc8" TargetMode="External"/><Relationship Id="rId65" Type="http://schemas.openxmlformats.org/officeDocument/2006/relationships/hyperlink" Target="https://drive.google.com/file/d/19dX1XLIAb9G4AVJ3u7WkdBvZp-jTVS1S/view?usp=sharing" TargetMode="External"/><Relationship Id="rId4" Type="http://schemas.openxmlformats.org/officeDocument/2006/relationships/hyperlink" Target="https://drive.google.com/open?id=1kRIW4DzaDmD3gfsDYfW-0SgJaED089d7" TargetMode="External"/><Relationship Id="rId9" Type="http://schemas.openxmlformats.org/officeDocument/2006/relationships/hyperlink" Target="https://drive.google.com/open?id=15wlrln7WQzvrRYQoghH3CJo6nMbpce-7" TargetMode="External"/><Relationship Id="rId13" Type="http://schemas.openxmlformats.org/officeDocument/2006/relationships/hyperlink" Target="https://drive.google.com/open?id=1kRIW4DzaDmD3gfsDYfW-0SgJaED089d7" TargetMode="External"/><Relationship Id="rId18" Type="http://schemas.openxmlformats.org/officeDocument/2006/relationships/hyperlink" Target="https://drive.google.com/file/d/1Ah6EbAXHfUAM7b0g8weVhmcORjDKY5ej/view?usp=sharing" TargetMode="External"/><Relationship Id="rId39" Type="http://schemas.openxmlformats.org/officeDocument/2006/relationships/hyperlink" Target="https://drive.google.com/open?id=17IKrEPW2oi2X67mN-pbz9hWg4kdhC0hu" TargetMode="External"/><Relationship Id="rId34" Type="http://schemas.openxmlformats.org/officeDocument/2006/relationships/hyperlink" Target="https://drive.google.com/open?id=1kRIW4DzaDmD3gfsDYfW-0SgJaED089d7" TargetMode="External"/><Relationship Id="rId50" Type="http://schemas.openxmlformats.org/officeDocument/2006/relationships/hyperlink" Target="https://drive.google.com/file/d/1F7Ro71O4MzTCg8ZJ3BWdoNeUlTm78HLc/view?usp=sharing" TargetMode="External"/><Relationship Id="rId55" Type="http://schemas.openxmlformats.org/officeDocument/2006/relationships/hyperlink" Target="https://drive.google.com/file/d/1OJIIrK7Bh3IthgF9oqvOyzF0ZJQm4qza/view?usp=sharing"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6"/>
  <sheetViews>
    <sheetView tabSelected="1" topLeftCell="A2" zoomScale="90" zoomScaleNormal="90"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83.140625" customWidth="1"/>
    <col min="16" max="16" width="43.7109375" bestFit="1" customWidth="1"/>
    <col min="17" max="17" width="76" customWidth="1"/>
    <col min="18" max="18" width="62.5703125" customWidth="1"/>
    <col min="19" max="19" width="78.42578125" bestFit="1" customWidth="1"/>
    <col min="20" max="20" width="98"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22" customWidth="1"/>
    <col min="50" max="50" width="39.7109375"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40.140625" bestFit="1" customWidth="1"/>
    <col min="61" max="61" width="15.42578125"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50.140625" customWidth="1"/>
  </cols>
  <sheetData>
    <row r="1" spans="1:87" hidden="1" x14ac:dyDescent="0.25">
      <c r="A1" t="s">
        <v>0</v>
      </c>
    </row>
    <row r="2" spans="1:87" x14ac:dyDescent="0.25">
      <c r="A2" s="38" t="s">
        <v>1</v>
      </c>
      <c r="B2" s="39"/>
      <c r="C2" s="39"/>
      <c r="D2" s="38" t="s">
        <v>2</v>
      </c>
      <c r="E2" s="39"/>
      <c r="F2" s="39"/>
      <c r="G2" s="38" t="s">
        <v>3</v>
      </c>
      <c r="H2" s="39"/>
      <c r="I2" s="39"/>
    </row>
    <row r="3" spans="1:87" x14ac:dyDescent="0.25">
      <c r="A3" s="40" t="s">
        <v>4</v>
      </c>
      <c r="B3" s="39"/>
      <c r="C3" s="39"/>
      <c r="D3" s="40" t="s">
        <v>5</v>
      </c>
      <c r="E3" s="39"/>
      <c r="F3" s="39"/>
      <c r="G3" s="40" t="s">
        <v>6</v>
      </c>
      <c r="H3" s="39"/>
      <c r="I3" s="39"/>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8" t="s">
        <v>103</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216.75" x14ac:dyDescent="0.25">
      <c r="A8" s="4">
        <v>2025</v>
      </c>
      <c r="B8" s="5">
        <v>45658</v>
      </c>
      <c r="C8" s="5">
        <v>45747</v>
      </c>
      <c r="D8" s="6" t="s">
        <v>194</v>
      </c>
      <c r="E8" s="4" t="s">
        <v>199</v>
      </c>
      <c r="F8" s="4" t="s">
        <v>200</v>
      </c>
      <c r="G8" s="4" t="s">
        <v>390</v>
      </c>
      <c r="H8" s="4" t="s">
        <v>203</v>
      </c>
      <c r="I8" s="7" t="s">
        <v>385</v>
      </c>
      <c r="J8" s="31" t="s">
        <v>504</v>
      </c>
      <c r="K8" s="4">
        <v>1</v>
      </c>
      <c r="L8" s="4" t="s">
        <v>386</v>
      </c>
      <c r="M8" s="4" t="s">
        <v>386</v>
      </c>
      <c r="N8" s="4" t="s">
        <v>391</v>
      </c>
      <c r="O8" s="4">
        <v>1</v>
      </c>
      <c r="P8" s="4" t="s">
        <v>386</v>
      </c>
      <c r="Q8" s="4">
        <v>1</v>
      </c>
      <c r="R8" s="4">
        <v>1</v>
      </c>
      <c r="S8" s="4" t="s">
        <v>386</v>
      </c>
      <c r="T8" s="4" t="s">
        <v>386</v>
      </c>
      <c r="U8" s="4" t="s">
        <v>386</v>
      </c>
      <c r="V8" s="4" t="s">
        <v>386</v>
      </c>
      <c r="W8" s="8" t="s">
        <v>361</v>
      </c>
      <c r="X8" s="8" t="s">
        <v>361</v>
      </c>
      <c r="Y8" s="8" t="s">
        <v>361</v>
      </c>
      <c r="AA8" s="20" t="s">
        <v>392</v>
      </c>
      <c r="AB8" s="4">
        <v>1</v>
      </c>
      <c r="AC8" s="20" t="s">
        <v>393</v>
      </c>
      <c r="AD8" s="20" t="s">
        <v>212</v>
      </c>
      <c r="AE8" s="20" t="s">
        <v>394</v>
      </c>
      <c r="AF8" s="4">
        <v>51</v>
      </c>
      <c r="AG8" s="20" t="s">
        <v>362</v>
      </c>
      <c r="AH8" s="4" t="s">
        <v>237</v>
      </c>
      <c r="AI8" s="20" t="s">
        <v>395</v>
      </c>
      <c r="AJ8" s="4">
        <v>1</v>
      </c>
      <c r="AK8" s="4" t="s">
        <v>292</v>
      </c>
      <c r="AL8" s="4">
        <v>1</v>
      </c>
      <c r="AM8" s="4" t="s">
        <v>292</v>
      </c>
      <c r="AN8" s="4">
        <v>1</v>
      </c>
      <c r="AO8" s="4" t="s">
        <v>292</v>
      </c>
      <c r="AP8" s="4">
        <v>20089</v>
      </c>
      <c r="AQ8" s="4" t="s">
        <v>363</v>
      </c>
      <c r="AR8" s="4" t="s">
        <v>363</v>
      </c>
      <c r="AS8" s="4" t="s">
        <v>363</v>
      </c>
      <c r="AT8" s="4" t="s">
        <v>363</v>
      </c>
      <c r="AU8" s="6" t="s">
        <v>387</v>
      </c>
      <c r="AV8" s="4" t="s">
        <v>432</v>
      </c>
      <c r="AW8" s="6" t="s">
        <v>364</v>
      </c>
      <c r="AX8" s="4" t="s">
        <v>364</v>
      </c>
      <c r="AY8" s="6" t="s">
        <v>390</v>
      </c>
      <c r="AZ8" s="5" t="s">
        <v>386</v>
      </c>
      <c r="BA8" s="5" t="s">
        <v>386</v>
      </c>
      <c r="BB8" s="5" t="s">
        <v>386</v>
      </c>
      <c r="BC8" s="10">
        <v>99468.92</v>
      </c>
      <c r="BD8" s="10">
        <v>232000</v>
      </c>
      <c r="BE8" s="9">
        <v>0</v>
      </c>
      <c r="BF8" s="9">
        <v>0</v>
      </c>
      <c r="BG8" s="6" t="s">
        <v>366</v>
      </c>
      <c r="BH8" s="4" t="s">
        <v>365</v>
      </c>
      <c r="BI8" s="4" t="s">
        <v>367</v>
      </c>
      <c r="BJ8" s="6" t="s">
        <v>410</v>
      </c>
      <c r="BK8" s="10" t="s">
        <v>386</v>
      </c>
      <c r="BL8" s="5">
        <v>45658</v>
      </c>
      <c r="BM8" s="5">
        <v>46022</v>
      </c>
      <c r="BN8" s="4" t="s">
        <v>386</v>
      </c>
      <c r="BO8" s="11" t="s">
        <v>368</v>
      </c>
      <c r="BP8" s="4">
        <v>1</v>
      </c>
      <c r="BQ8" s="4" t="s">
        <v>303</v>
      </c>
      <c r="BR8" s="4" t="s">
        <v>369</v>
      </c>
      <c r="BS8" s="6" t="s">
        <v>370</v>
      </c>
      <c r="BT8" s="12" t="s">
        <v>371</v>
      </c>
      <c r="BU8" s="12" t="s">
        <v>371</v>
      </c>
      <c r="BV8" s="13" t="s">
        <v>372</v>
      </c>
      <c r="BW8" s="12" t="s">
        <v>373</v>
      </c>
      <c r="BY8" s="4" t="s">
        <v>203</v>
      </c>
      <c r="BZ8" s="4">
        <v>1</v>
      </c>
      <c r="CA8" s="6" t="s">
        <v>374</v>
      </c>
      <c r="CB8" s="14" t="s">
        <v>375</v>
      </c>
      <c r="CC8" s="14" t="s">
        <v>376</v>
      </c>
      <c r="CD8" s="14" t="s">
        <v>375</v>
      </c>
      <c r="CE8" s="13" t="s">
        <v>377</v>
      </c>
      <c r="CF8" s="17" t="s">
        <v>396</v>
      </c>
      <c r="CG8" s="4" t="s">
        <v>378</v>
      </c>
      <c r="CH8" s="5">
        <v>45770</v>
      </c>
      <c r="CI8" s="18" t="s">
        <v>383</v>
      </c>
    </row>
    <row r="9" spans="1:87" ht="242.25" x14ac:dyDescent="0.25">
      <c r="A9" s="4">
        <v>2025</v>
      </c>
      <c r="B9" s="5">
        <v>45658</v>
      </c>
      <c r="C9" s="5">
        <v>45747</v>
      </c>
      <c r="D9" s="6" t="s">
        <v>193</v>
      </c>
      <c r="E9" s="4" t="s">
        <v>197</v>
      </c>
      <c r="F9" s="4" t="s">
        <v>200</v>
      </c>
      <c r="G9" s="6" t="s">
        <v>397</v>
      </c>
      <c r="H9" s="4" t="s">
        <v>203</v>
      </c>
      <c r="I9" s="6" t="s">
        <v>400</v>
      </c>
      <c r="J9" s="33" t="s">
        <v>510</v>
      </c>
      <c r="K9" s="4">
        <v>2</v>
      </c>
      <c r="L9" s="4" t="s">
        <v>386</v>
      </c>
      <c r="M9" s="4" t="s">
        <v>386</v>
      </c>
      <c r="N9" s="19" t="s">
        <v>401</v>
      </c>
      <c r="O9" s="19">
        <v>2</v>
      </c>
      <c r="P9" s="4" t="s">
        <v>386</v>
      </c>
      <c r="Q9" s="4">
        <v>2</v>
      </c>
      <c r="R9" s="4">
        <v>2</v>
      </c>
      <c r="S9" s="4" t="s">
        <v>386</v>
      </c>
      <c r="T9" s="4" t="s">
        <v>386</v>
      </c>
      <c r="U9" s="4" t="s">
        <v>386</v>
      </c>
      <c r="V9" s="4" t="s">
        <v>386</v>
      </c>
      <c r="W9" s="20" t="s">
        <v>402</v>
      </c>
      <c r="X9" s="20" t="s">
        <v>403</v>
      </c>
      <c r="Y9" s="20" t="s">
        <v>404</v>
      </c>
      <c r="Z9" s="4" t="s">
        <v>205</v>
      </c>
      <c r="AA9" s="21" t="s">
        <v>405</v>
      </c>
      <c r="AB9" s="4">
        <v>2</v>
      </c>
      <c r="AC9" s="21" t="s">
        <v>406</v>
      </c>
      <c r="AD9" s="4" t="s">
        <v>231</v>
      </c>
      <c r="AE9" s="21" t="s">
        <v>292</v>
      </c>
      <c r="AF9" s="19">
        <v>323</v>
      </c>
      <c r="AG9" s="4" t="s">
        <v>388</v>
      </c>
      <c r="AH9" s="4" t="s">
        <v>237</v>
      </c>
      <c r="AI9" s="4" t="s">
        <v>407</v>
      </c>
      <c r="AJ9" s="4">
        <v>1</v>
      </c>
      <c r="AK9" s="4" t="s">
        <v>292</v>
      </c>
      <c r="AL9" s="4">
        <v>1</v>
      </c>
      <c r="AM9" s="4" t="s">
        <v>292</v>
      </c>
      <c r="AN9" s="4">
        <v>1</v>
      </c>
      <c r="AO9" s="4" t="s">
        <v>292</v>
      </c>
      <c r="AP9" s="4">
        <v>20040</v>
      </c>
      <c r="AQ9" s="4" t="s">
        <v>363</v>
      </c>
      <c r="AR9" s="4" t="s">
        <v>363</v>
      </c>
      <c r="AS9" s="4" t="s">
        <v>363</v>
      </c>
      <c r="AT9" s="4" t="s">
        <v>363</v>
      </c>
      <c r="AU9" s="6" t="s">
        <v>387</v>
      </c>
      <c r="AV9" s="4" t="s">
        <v>411</v>
      </c>
      <c r="AW9" s="6" t="s">
        <v>364</v>
      </c>
      <c r="AX9" s="4" t="s">
        <v>364</v>
      </c>
      <c r="AY9" s="19" t="s">
        <v>408</v>
      </c>
      <c r="AZ9" s="5">
        <v>45719</v>
      </c>
      <c r="BA9" s="5">
        <v>45719</v>
      </c>
      <c r="BB9" s="5">
        <v>45720</v>
      </c>
      <c r="BC9" s="22">
        <v>3864000</v>
      </c>
      <c r="BD9" s="22">
        <v>4482240</v>
      </c>
      <c r="BE9" s="9">
        <v>0</v>
      </c>
      <c r="BF9" s="9">
        <v>0</v>
      </c>
      <c r="BG9" s="6" t="s">
        <v>366</v>
      </c>
      <c r="BH9" s="4" t="s">
        <v>365</v>
      </c>
      <c r="BI9" s="4" t="s">
        <v>367</v>
      </c>
      <c r="BJ9" s="23" t="s">
        <v>409</v>
      </c>
      <c r="BK9" s="10" t="s">
        <v>386</v>
      </c>
      <c r="BL9" s="5">
        <v>45719</v>
      </c>
      <c r="BM9" s="5">
        <v>45720</v>
      </c>
      <c r="BN9" s="34" t="s">
        <v>509</v>
      </c>
      <c r="BO9" s="11" t="s">
        <v>368</v>
      </c>
      <c r="BP9" s="4">
        <v>2</v>
      </c>
      <c r="BQ9" s="4" t="s">
        <v>303</v>
      </c>
      <c r="BR9" s="4" t="s">
        <v>369</v>
      </c>
      <c r="BS9" s="6" t="s">
        <v>370</v>
      </c>
      <c r="BT9" s="12" t="s">
        <v>371</v>
      </c>
      <c r="BU9" s="12" t="s">
        <v>371</v>
      </c>
      <c r="BV9" s="13" t="s">
        <v>372</v>
      </c>
      <c r="BW9" s="12" t="s">
        <v>373</v>
      </c>
      <c r="BY9" s="4" t="s">
        <v>203</v>
      </c>
      <c r="BZ9" s="4">
        <v>2</v>
      </c>
      <c r="CA9" s="6" t="s">
        <v>374</v>
      </c>
      <c r="CB9" s="14" t="s">
        <v>375</v>
      </c>
      <c r="CC9" s="14" t="s">
        <v>376</v>
      </c>
      <c r="CD9" s="14" t="s">
        <v>375</v>
      </c>
      <c r="CE9" s="13" t="s">
        <v>377</v>
      </c>
      <c r="CF9" s="34" t="s">
        <v>412</v>
      </c>
      <c r="CG9" s="4" t="s">
        <v>378</v>
      </c>
      <c r="CH9" s="5">
        <v>45770</v>
      </c>
      <c r="CI9" s="18" t="s">
        <v>389</v>
      </c>
    </row>
    <row r="10" spans="1:87" ht="242.25" x14ac:dyDescent="0.25">
      <c r="A10" s="4">
        <v>2025</v>
      </c>
      <c r="B10" s="5">
        <v>45658</v>
      </c>
      <c r="C10" s="5">
        <v>45747</v>
      </c>
      <c r="D10" s="6" t="s">
        <v>193</v>
      </c>
      <c r="E10" s="4" t="s">
        <v>197</v>
      </c>
      <c r="F10" s="4" t="s">
        <v>200</v>
      </c>
      <c r="G10" s="6" t="s">
        <v>398</v>
      </c>
      <c r="H10" s="4" t="s">
        <v>203</v>
      </c>
      <c r="I10" s="6" t="s">
        <v>400</v>
      </c>
      <c r="J10" s="31" t="s">
        <v>511</v>
      </c>
      <c r="K10" s="4">
        <v>3</v>
      </c>
      <c r="L10" s="4" t="s">
        <v>386</v>
      </c>
      <c r="M10" s="4" t="s">
        <v>386</v>
      </c>
      <c r="N10" s="23" t="s">
        <v>413</v>
      </c>
      <c r="O10" s="19">
        <v>3</v>
      </c>
      <c r="P10" s="4" t="s">
        <v>386</v>
      </c>
      <c r="Q10" s="4">
        <v>3</v>
      </c>
      <c r="R10" s="4">
        <v>3</v>
      </c>
      <c r="S10" s="4" t="s">
        <v>386</v>
      </c>
      <c r="T10" s="4" t="s">
        <v>386</v>
      </c>
      <c r="U10" s="4" t="s">
        <v>386</v>
      </c>
      <c r="V10" s="4" t="s">
        <v>386</v>
      </c>
      <c r="W10" s="20" t="s">
        <v>414</v>
      </c>
      <c r="X10" s="20" t="s">
        <v>415</v>
      </c>
      <c r="Y10" s="20" t="s">
        <v>416</v>
      </c>
      <c r="Z10" s="4" t="s">
        <v>205</v>
      </c>
      <c r="AA10" s="21" t="s">
        <v>417</v>
      </c>
      <c r="AB10" s="4">
        <v>3</v>
      </c>
      <c r="AC10" s="21" t="s">
        <v>418</v>
      </c>
      <c r="AD10" s="19" t="s">
        <v>212</v>
      </c>
      <c r="AE10" s="4" t="s">
        <v>419</v>
      </c>
      <c r="AF10" s="4">
        <v>417</v>
      </c>
      <c r="AG10" s="4" t="s">
        <v>362</v>
      </c>
      <c r="AH10" s="4" t="s">
        <v>237</v>
      </c>
      <c r="AI10" s="4" t="s">
        <v>420</v>
      </c>
      <c r="AJ10" s="4">
        <v>1</v>
      </c>
      <c r="AK10" s="4" t="s">
        <v>292</v>
      </c>
      <c r="AL10" s="4">
        <v>1</v>
      </c>
      <c r="AM10" s="4" t="s">
        <v>292</v>
      </c>
      <c r="AN10" s="4">
        <v>1</v>
      </c>
      <c r="AO10" s="4" t="s">
        <v>292</v>
      </c>
      <c r="AP10" s="4">
        <v>20010</v>
      </c>
      <c r="AQ10" s="4" t="s">
        <v>363</v>
      </c>
      <c r="AR10" s="4" t="s">
        <v>363</v>
      </c>
      <c r="AS10" s="4" t="s">
        <v>363</v>
      </c>
      <c r="AT10" s="4" t="s">
        <v>363</v>
      </c>
      <c r="AU10" s="6" t="s">
        <v>387</v>
      </c>
      <c r="AV10" s="4" t="s">
        <v>411</v>
      </c>
      <c r="AW10" s="6" t="s">
        <v>364</v>
      </c>
      <c r="AX10" s="4" t="s">
        <v>364</v>
      </c>
      <c r="AY10" s="19" t="s">
        <v>421</v>
      </c>
      <c r="AZ10" s="5">
        <v>45721</v>
      </c>
      <c r="BA10" s="5">
        <v>45721</v>
      </c>
      <c r="BB10" s="5">
        <v>45723</v>
      </c>
      <c r="BC10" s="22">
        <v>182414</v>
      </c>
      <c r="BD10" s="22">
        <v>211600.24</v>
      </c>
      <c r="BE10" s="9">
        <v>0</v>
      </c>
      <c r="BF10" s="9">
        <v>0</v>
      </c>
      <c r="BG10" s="6" t="s">
        <v>366</v>
      </c>
      <c r="BH10" s="4" t="s">
        <v>365</v>
      </c>
      <c r="BI10" s="4" t="s">
        <v>367</v>
      </c>
      <c r="BJ10" s="23" t="s">
        <v>422</v>
      </c>
      <c r="BK10" s="10">
        <v>21160.02</v>
      </c>
      <c r="BL10" s="5">
        <v>45721</v>
      </c>
      <c r="BM10" s="5">
        <v>45723</v>
      </c>
      <c r="BN10" s="17" t="s">
        <v>423</v>
      </c>
      <c r="BO10" s="11" t="s">
        <v>368</v>
      </c>
      <c r="BP10" s="4">
        <v>3</v>
      </c>
      <c r="BQ10" s="4" t="s">
        <v>303</v>
      </c>
      <c r="BR10" s="4" t="s">
        <v>369</v>
      </c>
      <c r="BS10" s="6" t="s">
        <v>370</v>
      </c>
      <c r="BT10" s="12" t="s">
        <v>371</v>
      </c>
      <c r="BU10" s="12" t="s">
        <v>371</v>
      </c>
      <c r="BV10" s="13" t="s">
        <v>372</v>
      </c>
      <c r="BW10" s="12" t="s">
        <v>373</v>
      </c>
      <c r="BY10" s="4" t="s">
        <v>203</v>
      </c>
      <c r="BZ10" s="4">
        <v>3</v>
      </c>
      <c r="CA10" s="6" t="s">
        <v>374</v>
      </c>
      <c r="CB10" s="14" t="s">
        <v>375</v>
      </c>
      <c r="CC10" s="14" t="s">
        <v>376</v>
      </c>
      <c r="CD10" s="14" t="s">
        <v>375</v>
      </c>
      <c r="CE10" s="13" t="s">
        <v>377</v>
      </c>
      <c r="CF10" s="17" t="s">
        <v>424</v>
      </c>
      <c r="CG10" s="4" t="s">
        <v>378</v>
      </c>
      <c r="CH10" s="5">
        <v>45770</v>
      </c>
      <c r="CI10" s="18" t="s">
        <v>389</v>
      </c>
    </row>
    <row r="11" spans="1:87" ht="216.75" x14ac:dyDescent="0.25">
      <c r="A11" s="4">
        <v>2025</v>
      </c>
      <c r="B11" s="5">
        <v>45658</v>
      </c>
      <c r="C11" s="5">
        <v>45747</v>
      </c>
      <c r="D11" s="6" t="s">
        <v>193</v>
      </c>
      <c r="E11" s="4" t="s">
        <v>197</v>
      </c>
      <c r="F11" s="4" t="s">
        <v>200</v>
      </c>
      <c r="G11" s="6" t="s">
        <v>397</v>
      </c>
      <c r="H11" s="4" t="s">
        <v>203</v>
      </c>
      <c r="I11" s="6" t="s">
        <v>400</v>
      </c>
      <c r="J11" s="31" t="s">
        <v>511</v>
      </c>
      <c r="K11" s="4">
        <v>4</v>
      </c>
      <c r="L11" s="4" t="s">
        <v>386</v>
      </c>
      <c r="M11" s="4" t="s">
        <v>386</v>
      </c>
      <c r="N11" s="23" t="s">
        <v>413</v>
      </c>
      <c r="O11" s="4">
        <v>4</v>
      </c>
      <c r="P11" s="4" t="s">
        <v>386</v>
      </c>
      <c r="Q11" s="4">
        <v>4</v>
      </c>
      <c r="R11" s="4">
        <v>4</v>
      </c>
      <c r="S11" s="4" t="s">
        <v>386</v>
      </c>
      <c r="T11" s="4" t="s">
        <v>386</v>
      </c>
      <c r="U11" s="4" t="s">
        <v>386</v>
      </c>
      <c r="V11" s="4" t="s">
        <v>386</v>
      </c>
      <c r="W11" s="20" t="s">
        <v>425</v>
      </c>
      <c r="X11" s="20" t="s">
        <v>426</v>
      </c>
      <c r="Y11" s="20" t="s">
        <v>427</v>
      </c>
      <c r="Z11" s="4" t="s">
        <v>204</v>
      </c>
      <c r="AA11" s="21" t="s">
        <v>428</v>
      </c>
      <c r="AB11" s="4">
        <v>4</v>
      </c>
      <c r="AC11" s="21" t="s">
        <v>429</v>
      </c>
      <c r="AD11" s="4" t="s">
        <v>212</v>
      </c>
      <c r="AE11" s="4" t="s">
        <v>430</v>
      </c>
      <c r="AF11" s="4">
        <v>801</v>
      </c>
      <c r="AG11" s="4" t="s">
        <v>362</v>
      </c>
      <c r="AH11" s="4" t="s">
        <v>237</v>
      </c>
      <c r="AI11" s="4" t="s">
        <v>431</v>
      </c>
      <c r="AJ11" s="4">
        <v>1</v>
      </c>
      <c r="AK11" s="4" t="s">
        <v>292</v>
      </c>
      <c r="AL11" s="4">
        <v>1</v>
      </c>
      <c r="AM11" s="4" t="s">
        <v>292</v>
      </c>
      <c r="AN11" s="4">
        <v>1</v>
      </c>
      <c r="AO11" s="4" t="s">
        <v>292</v>
      </c>
      <c r="AP11" s="4">
        <v>20030</v>
      </c>
      <c r="AQ11" s="4" t="s">
        <v>363</v>
      </c>
      <c r="AR11" s="4" t="s">
        <v>363</v>
      </c>
      <c r="AS11" s="4" t="s">
        <v>363</v>
      </c>
      <c r="AT11" s="4" t="s">
        <v>363</v>
      </c>
      <c r="AU11" s="6" t="s">
        <v>387</v>
      </c>
      <c r="AV11" s="4" t="s">
        <v>411</v>
      </c>
      <c r="AW11" s="6" t="s">
        <v>364</v>
      </c>
      <c r="AX11" s="4" t="s">
        <v>364</v>
      </c>
      <c r="AY11" s="19" t="s">
        <v>433</v>
      </c>
      <c r="AZ11" s="5">
        <v>45722</v>
      </c>
      <c r="BA11" s="5">
        <v>45357</v>
      </c>
      <c r="BB11" s="5">
        <v>45756</v>
      </c>
      <c r="BC11" s="10">
        <v>1178108</v>
      </c>
      <c r="BD11" s="10">
        <v>2062605.28</v>
      </c>
      <c r="BE11" s="9">
        <v>0</v>
      </c>
      <c r="BF11" s="9">
        <v>0</v>
      </c>
      <c r="BG11" s="6" t="s">
        <v>366</v>
      </c>
      <c r="BH11" s="4" t="s">
        <v>365</v>
      </c>
      <c r="BI11" s="4" t="s">
        <v>367</v>
      </c>
      <c r="BJ11" s="23" t="s">
        <v>422</v>
      </c>
      <c r="BK11" s="32">
        <v>206260.52</v>
      </c>
      <c r="BL11" s="5">
        <v>45722</v>
      </c>
      <c r="BM11" s="5">
        <v>45756</v>
      </c>
      <c r="BN11" s="17" t="s">
        <v>434</v>
      </c>
      <c r="BO11" s="11" t="s">
        <v>368</v>
      </c>
      <c r="BP11" s="4">
        <v>4</v>
      </c>
      <c r="BQ11" s="4" t="s">
        <v>303</v>
      </c>
      <c r="BR11" s="4" t="s">
        <v>369</v>
      </c>
      <c r="BS11" s="6" t="s">
        <v>370</v>
      </c>
      <c r="BT11" s="12" t="s">
        <v>371</v>
      </c>
      <c r="BU11" s="12" t="s">
        <v>371</v>
      </c>
      <c r="BV11" s="13" t="s">
        <v>372</v>
      </c>
      <c r="BW11" s="12" t="s">
        <v>373</v>
      </c>
      <c r="BY11" s="4" t="s">
        <v>203</v>
      </c>
      <c r="BZ11" s="4">
        <v>4</v>
      </c>
      <c r="CA11" s="6" t="s">
        <v>374</v>
      </c>
      <c r="CB11" s="14" t="s">
        <v>375</v>
      </c>
      <c r="CC11" s="14" t="s">
        <v>376</v>
      </c>
      <c r="CD11" s="14" t="s">
        <v>375</v>
      </c>
      <c r="CE11" s="13" t="s">
        <v>377</v>
      </c>
      <c r="CF11" s="17" t="s">
        <v>435</v>
      </c>
      <c r="CG11" s="4" t="s">
        <v>378</v>
      </c>
      <c r="CH11" s="5">
        <v>45770</v>
      </c>
      <c r="CI11" s="18" t="s">
        <v>383</v>
      </c>
    </row>
    <row r="12" spans="1:87" ht="255" x14ac:dyDescent="0.25">
      <c r="A12" s="4">
        <v>2025</v>
      </c>
      <c r="B12" s="5">
        <v>45658</v>
      </c>
      <c r="C12" s="5">
        <v>45747</v>
      </c>
      <c r="D12" s="6" t="s">
        <v>193</v>
      </c>
      <c r="E12" s="4" t="s">
        <v>197</v>
      </c>
      <c r="F12" s="4" t="s">
        <v>200</v>
      </c>
      <c r="G12" s="6" t="s">
        <v>399</v>
      </c>
      <c r="H12" s="4" t="s">
        <v>203</v>
      </c>
      <c r="I12" s="6" t="s">
        <v>400</v>
      </c>
      <c r="J12" s="31" t="s">
        <v>512</v>
      </c>
      <c r="K12" s="19">
        <v>5</v>
      </c>
      <c r="L12" s="4" t="s">
        <v>386</v>
      </c>
      <c r="M12" s="4" t="s">
        <v>386</v>
      </c>
      <c r="N12" s="4" t="s">
        <v>436</v>
      </c>
      <c r="O12" s="4">
        <v>5</v>
      </c>
      <c r="P12" s="4" t="s">
        <v>386</v>
      </c>
      <c r="Q12" s="19">
        <v>5</v>
      </c>
      <c r="R12" s="19">
        <v>5</v>
      </c>
      <c r="S12" s="4" t="s">
        <v>386</v>
      </c>
      <c r="T12" s="4" t="s">
        <v>386</v>
      </c>
      <c r="U12" s="4" t="s">
        <v>386</v>
      </c>
      <c r="V12" s="4" t="s">
        <v>386</v>
      </c>
      <c r="W12" s="21" t="s">
        <v>437</v>
      </c>
      <c r="X12" s="21" t="s">
        <v>438</v>
      </c>
      <c r="Y12" s="21" t="s">
        <v>415</v>
      </c>
      <c r="Z12" s="4" t="s">
        <v>205</v>
      </c>
      <c r="AA12" s="21" t="s">
        <v>439</v>
      </c>
      <c r="AB12" s="19">
        <v>5</v>
      </c>
      <c r="AC12" s="21" t="s">
        <v>440</v>
      </c>
      <c r="AD12" s="21" t="s">
        <v>212</v>
      </c>
      <c r="AE12" s="21" t="s">
        <v>441</v>
      </c>
      <c r="AF12" s="19">
        <v>139</v>
      </c>
      <c r="AG12" s="19" t="s">
        <v>362</v>
      </c>
      <c r="AH12" s="19" t="s">
        <v>237</v>
      </c>
      <c r="AI12" s="19" t="s">
        <v>442</v>
      </c>
      <c r="AJ12" s="19">
        <v>1</v>
      </c>
      <c r="AK12" s="19" t="s">
        <v>292</v>
      </c>
      <c r="AL12" s="19">
        <v>1</v>
      </c>
      <c r="AM12" s="19" t="s">
        <v>292</v>
      </c>
      <c r="AN12" s="19">
        <v>1</v>
      </c>
      <c r="AO12" s="19" t="s">
        <v>292</v>
      </c>
      <c r="AP12" s="19">
        <v>20010</v>
      </c>
      <c r="AQ12" s="4" t="s">
        <v>363</v>
      </c>
      <c r="AR12" s="4" t="s">
        <v>363</v>
      </c>
      <c r="AS12" s="4" t="s">
        <v>363</v>
      </c>
      <c r="AT12" s="4" t="s">
        <v>363</v>
      </c>
      <c r="AU12" s="6" t="s">
        <v>387</v>
      </c>
      <c r="AV12" s="4" t="s">
        <v>411</v>
      </c>
      <c r="AW12" s="6" t="s">
        <v>364</v>
      </c>
      <c r="AX12" s="4" t="s">
        <v>364</v>
      </c>
      <c r="AY12" s="19" t="s">
        <v>443</v>
      </c>
      <c r="AZ12" s="5">
        <v>45737</v>
      </c>
      <c r="BA12" s="5">
        <v>45765</v>
      </c>
      <c r="BB12" s="5">
        <v>45737</v>
      </c>
      <c r="BC12" s="10">
        <v>460561</v>
      </c>
      <c r="BD12" s="10">
        <v>534250.76</v>
      </c>
      <c r="BE12" s="9">
        <v>0</v>
      </c>
      <c r="BF12" s="9">
        <v>0</v>
      </c>
      <c r="BG12" s="6" t="s">
        <v>366</v>
      </c>
      <c r="BH12" s="4" t="s">
        <v>365</v>
      </c>
      <c r="BI12" s="4" t="s">
        <v>367</v>
      </c>
      <c r="BJ12" s="23" t="s">
        <v>444</v>
      </c>
      <c r="BK12" s="32">
        <v>53425.07</v>
      </c>
      <c r="BL12" s="5">
        <v>45737</v>
      </c>
      <c r="BM12" s="5">
        <v>45765</v>
      </c>
      <c r="BN12" s="34" t="s">
        <v>445</v>
      </c>
      <c r="BO12" s="11" t="s">
        <v>368</v>
      </c>
      <c r="BP12" s="19">
        <v>5</v>
      </c>
      <c r="BQ12" s="19" t="s">
        <v>303</v>
      </c>
      <c r="BR12" s="19" t="s">
        <v>369</v>
      </c>
      <c r="BS12" s="6" t="s">
        <v>370</v>
      </c>
      <c r="BT12" s="12" t="s">
        <v>371</v>
      </c>
      <c r="BU12" s="12" t="s">
        <v>371</v>
      </c>
      <c r="BV12" s="13" t="s">
        <v>372</v>
      </c>
      <c r="BW12" s="12" t="s">
        <v>373</v>
      </c>
      <c r="BY12" s="19" t="s">
        <v>203</v>
      </c>
      <c r="BZ12" s="19">
        <v>5</v>
      </c>
      <c r="CA12" s="6" t="s">
        <v>374</v>
      </c>
      <c r="CB12" s="14" t="s">
        <v>375</v>
      </c>
      <c r="CC12" s="14" t="s">
        <v>446</v>
      </c>
      <c r="CD12" s="14" t="s">
        <v>375</v>
      </c>
      <c r="CE12" s="13" t="s">
        <v>377</v>
      </c>
      <c r="CF12" s="17" t="s">
        <v>505</v>
      </c>
      <c r="CG12" s="4" t="s">
        <v>378</v>
      </c>
      <c r="CH12" s="5">
        <v>45770</v>
      </c>
      <c r="CI12" s="18" t="s">
        <v>447</v>
      </c>
    </row>
    <row r="13" spans="1:87" ht="255" x14ac:dyDescent="0.25">
      <c r="A13" s="4">
        <v>2025</v>
      </c>
      <c r="B13" s="5">
        <v>45658</v>
      </c>
      <c r="C13" s="5">
        <v>45747</v>
      </c>
      <c r="D13" s="6" t="s">
        <v>193</v>
      </c>
      <c r="E13" s="4" t="s">
        <v>197</v>
      </c>
      <c r="F13" s="4" t="s">
        <v>200</v>
      </c>
      <c r="G13" s="6" t="s">
        <v>449</v>
      </c>
      <c r="H13" s="4" t="s">
        <v>203</v>
      </c>
      <c r="I13" s="6" t="s">
        <v>400</v>
      </c>
      <c r="J13" s="31" t="s">
        <v>512</v>
      </c>
      <c r="K13" s="4">
        <v>6</v>
      </c>
      <c r="L13" s="4" t="s">
        <v>386</v>
      </c>
      <c r="M13" s="4" t="s">
        <v>386</v>
      </c>
      <c r="N13" s="4" t="s">
        <v>450</v>
      </c>
      <c r="O13" s="4">
        <v>6</v>
      </c>
      <c r="P13" s="4" t="s">
        <v>386</v>
      </c>
      <c r="Q13" s="4">
        <v>6</v>
      </c>
      <c r="R13" s="4">
        <v>6</v>
      </c>
      <c r="S13" s="4" t="s">
        <v>386</v>
      </c>
      <c r="T13" s="4" t="s">
        <v>386</v>
      </c>
      <c r="U13" s="4" t="s">
        <v>386</v>
      </c>
      <c r="V13" s="4" t="s">
        <v>386</v>
      </c>
      <c r="W13" s="8" t="s">
        <v>361</v>
      </c>
      <c r="X13" s="8" t="s">
        <v>361</v>
      </c>
      <c r="Y13" s="8" t="s">
        <v>361</v>
      </c>
      <c r="AA13" s="21" t="s">
        <v>451</v>
      </c>
      <c r="AB13" s="4">
        <v>6</v>
      </c>
      <c r="AC13" s="21" t="s">
        <v>452</v>
      </c>
      <c r="AD13" s="21" t="s">
        <v>231</v>
      </c>
      <c r="AE13" s="21" t="s">
        <v>453</v>
      </c>
      <c r="AF13" s="4">
        <v>319</v>
      </c>
      <c r="AG13" s="4">
        <v>7</v>
      </c>
      <c r="AH13" s="4" t="s">
        <v>237</v>
      </c>
      <c r="AI13" s="4" t="s">
        <v>454</v>
      </c>
      <c r="AJ13" s="4">
        <v>16</v>
      </c>
      <c r="AK13" s="4" t="s">
        <v>455</v>
      </c>
      <c r="AL13" s="4">
        <v>16</v>
      </c>
      <c r="AM13" s="4" t="s">
        <v>455</v>
      </c>
      <c r="AN13" s="4">
        <v>16</v>
      </c>
      <c r="AO13" s="4" t="s">
        <v>300</v>
      </c>
      <c r="AP13" s="4">
        <v>3020</v>
      </c>
      <c r="AQ13" s="4" t="s">
        <v>363</v>
      </c>
      <c r="AR13" s="4" t="s">
        <v>363</v>
      </c>
      <c r="AS13" s="4" t="s">
        <v>363</v>
      </c>
      <c r="AT13" s="4" t="s">
        <v>363</v>
      </c>
      <c r="AU13" s="6" t="s">
        <v>387</v>
      </c>
      <c r="AV13" s="4" t="s">
        <v>411</v>
      </c>
      <c r="AW13" s="6" t="s">
        <v>364</v>
      </c>
      <c r="AX13" s="4" t="s">
        <v>364</v>
      </c>
      <c r="AZ13" s="5">
        <v>45737</v>
      </c>
      <c r="BA13" s="5">
        <v>45728</v>
      </c>
      <c r="BB13" s="5">
        <v>45762</v>
      </c>
      <c r="BC13" s="10">
        <v>1479000</v>
      </c>
      <c r="BD13" s="10">
        <v>1715640</v>
      </c>
      <c r="BE13" s="9">
        <v>0</v>
      </c>
      <c r="BF13" s="9">
        <v>0</v>
      </c>
      <c r="BG13" s="6" t="s">
        <v>366</v>
      </c>
      <c r="BH13" s="4" t="s">
        <v>365</v>
      </c>
      <c r="BI13" s="4" t="s">
        <v>367</v>
      </c>
      <c r="BJ13" s="23" t="s">
        <v>444</v>
      </c>
      <c r="BK13" s="32">
        <v>171564</v>
      </c>
      <c r="BL13" s="5">
        <v>45728</v>
      </c>
      <c r="BM13" s="5" t="s">
        <v>491</v>
      </c>
      <c r="BN13" s="17" t="s">
        <v>490</v>
      </c>
      <c r="BO13" s="11" t="s">
        <v>463</v>
      </c>
      <c r="BP13" s="4">
        <v>6</v>
      </c>
      <c r="BQ13" s="19" t="s">
        <v>303</v>
      </c>
      <c r="BR13" s="19" t="s">
        <v>369</v>
      </c>
      <c r="BS13" s="6" t="s">
        <v>370</v>
      </c>
      <c r="BT13" s="12" t="s">
        <v>371</v>
      </c>
      <c r="BU13" s="12" t="s">
        <v>371</v>
      </c>
      <c r="BV13" s="13" t="s">
        <v>372</v>
      </c>
      <c r="BW13" s="12" t="s">
        <v>373</v>
      </c>
      <c r="BY13" s="4" t="s">
        <v>203</v>
      </c>
      <c r="BZ13" s="4">
        <v>6</v>
      </c>
      <c r="CA13" s="6" t="s">
        <v>374</v>
      </c>
      <c r="CB13" s="14" t="s">
        <v>375</v>
      </c>
      <c r="CC13" s="14" t="s">
        <v>448</v>
      </c>
      <c r="CD13" s="14" t="s">
        <v>375</v>
      </c>
      <c r="CE13" s="13" t="s">
        <v>377</v>
      </c>
      <c r="CF13" s="17" t="s">
        <v>506</v>
      </c>
      <c r="CG13" s="4" t="s">
        <v>378</v>
      </c>
      <c r="CH13" s="5">
        <v>45770</v>
      </c>
      <c r="CI13" s="18" t="s">
        <v>447</v>
      </c>
    </row>
    <row r="14" spans="1:87" ht="216.75" x14ac:dyDescent="0.25">
      <c r="A14" s="4">
        <v>2025</v>
      </c>
      <c r="B14" s="5">
        <v>45658</v>
      </c>
      <c r="C14" s="5">
        <v>45747</v>
      </c>
      <c r="D14" s="6" t="s">
        <v>194</v>
      </c>
      <c r="E14" s="4" t="s">
        <v>199</v>
      </c>
      <c r="F14" s="4" t="s">
        <v>200</v>
      </c>
      <c r="G14" s="6" t="s">
        <v>456</v>
      </c>
      <c r="H14" s="4" t="s">
        <v>203</v>
      </c>
      <c r="I14" s="7" t="s">
        <v>385</v>
      </c>
      <c r="J14" s="31" t="s">
        <v>457</v>
      </c>
      <c r="K14" s="4">
        <v>7</v>
      </c>
      <c r="L14" s="4" t="s">
        <v>386</v>
      </c>
      <c r="M14" s="4" t="s">
        <v>386</v>
      </c>
      <c r="N14" s="4" t="s">
        <v>458</v>
      </c>
      <c r="O14" s="4">
        <v>7</v>
      </c>
      <c r="P14" s="4" t="s">
        <v>386</v>
      </c>
      <c r="Q14" s="4">
        <v>7</v>
      </c>
      <c r="R14" s="4">
        <v>7</v>
      </c>
      <c r="S14" s="4" t="s">
        <v>386</v>
      </c>
      <c r="T14" s="4" t="s">
        <v>386</v>
      </c>
      <c r="U14" s="4" t="s">
        <v>386</v>
      </c>
      <c r="V14" s="4" t="s">
        <v>386</v>
      </c>
      <c r="W14" s="8" t="s">
        <v>361</v>
      </c>
      <c r="X14" s="8" t="s">
        <v>361</v>
      </c>
      <c r="Y14" s="8" t="s">
        <v>361</v>
      </c>
      <c r="AA14" s="21" t="s">
        <v>459</v>
      </c>
      <c r="AB14" s="4">
        <v>7</v>
      </c>
      <c r="AC14" s="21" t="s">
        <v>460</v>
      </c>
      <c r="AD14" s="21" t="s">
        <v>231</v>
      </c>
      <c r="AE14" s="21" t="s">
        <v>453</v>
      </c>
      <c r="AF14" s="4">
        <v>1001</v>
      </c>
      <c r="AG14" s="4">
        <v>60</v>
      </c>
      <c r="AH14" s="4" t="s">
        <v>237</v>
      </c>
      <c r="AI14" s="4" t="s">
        <v>461</v>
      </c>
      <c r="AJ14" s="4">
        <v>1</v>
      </c>
      <c r="AK14" s="4" t="s">
        <v>292</v>
      </c>
      <c r="AL14" s="4">
        <v>1</v>
      </c>
      <c r="AM14" s="4" t="s">
        <v>292</v>
      </c>
      <c r="AN14" s="4">
        <v>1</v>
      </c>
      <c r="AO14" s="4" t="s">
        <v>292</v>
      </c>
      <c r="AP14" s="4">
        <v>20127</v>
      </c>
      <c r="AQ14" s="4" t="s">
        <v>363</v>
      </c>
      <c r="AR14" s="4" t="s">
        <v>363</v>
      </c>
      <c r="AS14" s="4" t="s">
        <v>363</v>
      </c>
      <c r="AT14" s="4" t="s">
        <v>363</v>
      </c>
      <c r="AU14" s="6" t="s">
        <v>387</v>
      </c>
      <c r="AV14" s="4" t="s">
        <v>432</v>
      </c>
      <c r="AW14" s="6" t="s">
        <v>364</v>
      </c>
      <c r="AX14" s="4" t="s">
        <v>364</v>
      </c>
      <c r="AY14" s="19" t="s">
        <v>462</v>
      </c>
      <c r="AZ14" s="5">
        <v>45674</v>
      </c>
      <c r="BA14" s="5">
        <v>45674</v>
      </c>
      <c r="BB14" s="5">
        <v>46022</v>
      </c>
      <c r="BC14" s="10">
        <v>144000</v>
      </c>
      <c r="BD14" s="10">
        <v>167040</v>
      </c>
      <c r="BE14" s="9">
        <v>0</v>
      </c>
      <c r="BF14" s="9">
        <v>0</v>
      </c>
      <c r="BG14" s="6" t="s">
        <v>366</v>
      </c>
      <c r="BH14" s="4" t="s">
        <v>365</v>
      </c>
      <c r="BI14" s="4" t="s">
        <v>367</v>
      </c>
      <c r="BJ14" s="23" t="s">
        <v>444</v>
      </c>
      <c r="BK14" s="32">
        <v>16700</v>
      </c>
      <c r="BL14" s="5">
        <v>45674</v>
      </c>
      <c r="BM14" s="5">
        <v>46022</v>
      </c>
      <c r="BN14" s="17" t="s">
        <v>465</v>
      </c>
      <c r="BO14" s="11" t="s">
        <v>464</v>
      </c>
      <c r="BP14" s="4">
        <v>7</v>
      </c>
      <c r="BQ14" s="4" t="s">
        <v>303</v>
      </c>
      <c r="BR14" s="19" t="s">
        <v>369</v>
      </c>
      <c r="BS14" s="6" t="s">
        <v>370</v>
      </c>
      <c r="BT14" s="12" t="s">
        <v>371</v>
      </c>
      <c r="BU14" s="12" t="s">
        <v>371</v>
      </c>
      <c r="BV14" s="13" t="s">
        <v>372</v>
      </c>
      <c r="BW14" s="12" t="s">
        <v>373</v>
      </c>
      <c r="BY14" s="4" t="s">
        <v>203</v>
      </c>
      <c r="BZ14" s="4">
        <v>7</v>
      </c>
      <c r="CA14" s="6" t="s">
        <v>374</v>
      </c>
      <c r="CB14" s="14" t="s">
        <v>375</v>
      </c>
      <c r="CC14" s="14" t="s">
        <v>466</v>
      </c>
      <c r="CD14" s="14" t="s">
        <v>375</v>
      </c>
      <c r="CE14" s="13" t="s">
        <v>377</v>
      </c>
      <c r="CF14" s="17" t="s">
        <v>467</v>
      </c>
      <c r="CG14" s="4" t="s">
        <v>378</v>
      </c>
      <c r="CH14" s="5">
        <v>45770</v>
      </c>
      <c r="CI14" s="18" t="s">
        <v>383</v>
      </c>
    </row>
    <row r="15" spans="1:87" ht="216.75" x14ac:dyDescent="0.25">
      <c r="A15" s="4">
        <v>2025</v>
      </c>
      <c r="B15" s="5">
        <v>45658</v>
      </c>
      <c r="C15" s="5">
        <v>45747</v>
      </c>
      <c r="D15" s="6" t="s">
        <v>194</v>
      </c>
      <c r="E15" s="4" t="s">
        <v>197</v>
      </c>
      <c r="F15" s="4" t="s">
        <v>200</v>
      </c>
      <c r="G15" s="6" t="s">
        <v>481</v>
      </c>
      <c r="H15" s="4" t="s">
        <v>203</v>
      </c>
      <c r="I15" s="7" t="s">
        <v>385</v>
      </c>
      <c r="J15" s="31" t="s">
        <v>492</v>
      </c>
      <c r="K15" s="4">
        <v>8</v>
      </c>
      <c r="L15" s="4" t="s">
        <v>386</v>
      </c>
      <c r="M15" s="4" t="s">
        <v>386</v>
      </c>
      <c r="N15" s="4" t="s">
        <v>482</v>
      </c>
      <c r="O15" s="4">
        <v>8</v>
      </c>
      <c r="P15" s="4" t="s">
        <v>386</v>
      </c>
      <c r="Q15" s="4">
        <v>8</v>
      </c>
      <c r="R15" s="4">
        <v>8</v>
      </c>
      <c r="S15" s="4" t="s">
        <v>386</v>
      </c>
      <c r="T15" s="4" t="s">
        <v>386</v>
      </c>
      <c r="U15" s="4" t="s">
        <v>386</v>
      </c>
      <c r="V15" s="4" t="s">
        <v>386</v>
      </c>
      <c r="W15" s="8" t="s">
        <v>361</v>
      </c>
      <c r="X15" s="8" t="s">
        <v>361</v>
      </c>
      <c r="Y15" s="8" t="s">
        <v>361</v>
      </c>
      <c r="AA15" s="21" t="s">
        <v>483</v>
      </c>
      <c r="AB15" s="4">
        <v>8</v>
      </c>
      <c r="AC15" s="21" t="s">
        <v>476</v>
      </c>
      <c r="AD15" s="21" t="s">
        <v>212</v>
      </c>
      <c r="AE15" s="21" t="s">
        <v>484</v>
      </c>
      <c r="AF15" s="4">
        <v>395</v>
      </c>
      <c r="AG15" s="4">
        <v>7</v>
      </c>
      <c r="AH15" s="4" t="s">
        <v>237</v>
      </c>
      <c r="AI15" s="4" t="s">
        <v>485</v>
      </c>
      <c r="AJ15" s="4">
        <v>16</v>
      </c>
      <c r="AK15" s="4" t="s">
        <v>455</v>
      </c>
      <c r="AL15" s="4">
        <v>16</v>
      </c>
      <c r="AM15" s="4" t="s">
        <v>455</v>
      </c>
      <c r="AN15" s="4">
        <v>16</v>
      </c>
      <c r="AO15" s="4" t="s">
        <v>300</v>
      </c>
      <c r="AP15" s="4">
        <v>42000</v>
      </c>
      <c r="AQ15" s="4" t="s">
        <v>363</v>
      </c>
      <c r="AR15" s="4" t="s">
        <v>363</v>
      </c>
      <c r="AS15" s="4" t="s">
        <v>363</v>
      </c>
      <c r="AT15" s="4" t="s">
        <v>363</v>
      </c>
      <c r="AU15" s="6" t="s">
        <v>387</v>
      </c>
      <c r="AV15" s="6" t="s">
        <v>364</v>
      </c>
      <c r="AW15" s="6" t="s">
        <v>364</v>
      </c>
      <c r="AX15" s="6" t="s">
        <v>364</v>
      </c>
      <c r="AY15" s="19" t="s">
        <v>386</v>
      </c>
      <c r="AZ15" s="19" t="s">
        <v>386</v>
      </c>
      <c r="BA15" s="19" t="s">
        <v>386</v>
      </c>
      <c r="BB15" s="19" t="s">
        <v>386</v>
      </c>
      <c r="BC15" s="10">
        <v>157171.6</v>
      </c>
      <c r="BD15" s="10">
        <v>182319.06</v>
      </c>
      <c r="BE15" s="9">
        <v>0</v>
      </c>
      <c r="BF15" s="9">
        <v>0</v>
      </c>
      <c r="BG15" s="6" t="s">
        <v>366</v>
      </c>
      <c r="BH15" s="4" t="s">
        <v>365</v>
      </c>
      <c r="BI15" s="4" t="s">
        <v>367</v>
      </c>
      <c r="BJ15" s="23" t="s">
        <v>486</v>
      </c>
      <c r="BK15" s="4" t="s">
        <v>386</v>
      </c>
      <c r="BL15" s="5">
        <v>45774</v>
      </c>
      <c r="BM15" s="4" t="s">
        <v>487</v>
      </c>
      <c r="BN15" s="4" t="s">
        <v>386</v>
      </c>
      <c r="BO15" s="11" t="s">
        <v>488</v>
      </c>
      <c r="BP15" s="4">
        <v>8</v>
      </c>
      <c r="BQ15" s="4" t="s">
        <v>303</v>
      </c>
      <c r="BR15" s="19" t="s">
        <v>369</v>
      </c>
      <c r="BS15" s="6" t="s">
        <v>370</v>
      </c>
      <c r="BT15" s="12" t="s">
        <v>371</v>
      </c>
      <c r="BU15" s="12" t="s">
        <v>371</v>
      </c>
      <c r="BV15" s="13" t="s">
        <v>372</v>
      </c>
      <c r="BW15" s="12" t="s">
        <v>373</v>
      </c>
      <c r="BY15" s="4" t="s">
        <v>203</v>
      </c>
      <c r="BZ15" s="4">
        <v>8</v>
      </c>
      <c r="CA15" s="6" t="s">
        <v>374</v>
      </c>
      <c r="CB15" s="14" t="s">
        <v>375</v>
      </c>
      <c r="CC15" s="14" t="s">
        <v>489</v>
      </c>
      <c r="CD15" s="14" t="s">
        <v>375</v>
      </c>
      <c r="CE15" s="13" t="s">
        <v>377</v>
      </c>
      <c r="CF15" s="17" t="s">
        <v>507</v>
      </c>
      <c r="CG15" s="4" t="s">
        <v>378</v>
      </c>
      <c r="CH15" s="5">
        <v>45770</v>
      </c>
      <c r="CI15" s="18" t="s">
        <v>383</v>
      </c>
    </row>
    <row r="16" spans="1:87" ht="216.75" x14ac:dyDescent="0.25">
      <c r="A16" s="4">
        <v>2025</v>
      </c>
      <c r="B16" s="5">
        <v>45658</v>
      </c>
      <c r="C16" s="5">
        <v>45747</v>
      </c>
      <c r="D16" s="4" t="s">
        <v>194</v>
      </c>
      <c r="E16" s="4" t="s">
        <v>197</v>
      </c>
      <c r="F16" s="4" t="s">
        <v>200</v>
      </c>
      <c r="G16" s="6" t="s">
        <v>493</v>
      </c>
      <c r="H16" s="4" t="s">
        <v>203</v>
      </c>
      <c r="I16" s="7" t="s">
        <v>385</v>
      </c>
      <c r="J16" s="31" t="s">
        <v>513</v>
      </c>
      <c r="K16" s="4">
        <v>9</v>
      </c>
      <c r="L16" s="4" t="s">
        <v>386</v>
      </c>
      <c r="M16" s="4" t="s">
        <v>386</v>
      </c>
      <c r="N16" s="4" t="s">
        <v>494</v>
      </c>
      <c r="O16" s="4">
        <v>9</v>
      </c>
      <c r="P16" s="4" t="s">
        <v>386</v>
      </c>
      <c r="Q16" s="4">
        <v>9</v>
      </c>
      <c r="R16" s="4">
        <v>9</v>
      </c>
      <c r="S16" s="4" t="s">
        <v>386</v>
      </c>
      <c r="T16" s="4" t="s">
        <v>386</v>
      </c>
      <c r="U16" s="4" t="s">
        <v>386</v>
      </c>
      <c r="V16" s="4" t="s">
        <v>386</v>
      </c>
      <c r="W16" s="20" t="s">
        <v>495</v>
      </c>
      <c r="X16" s="20" t="s">
        <v>496</v>
      </c>
      <c r="Y16" s="20" t="s">
        <v>497</v>
      </c>
      <c r="AA16" s="21" t="s">
        <v>498</v>
      </c>
      <c r="AB16" s="4">
        <v>9</v>
      </c>
      <c r="AC16" s="21" t="s">
        <v>499</v>
      </c>
      <c r="AD16" s="21" t="s">
        <v>212</v>
      </c>
      <c r="AE16" s="21" t="s">
        <v>500</v>
      </c>
      <c r="AF16" s="4">
        <v>104</v>
      </c>
      <c r="AG16" s="21" t="s">
        <v>362</v>
      </c>
      <c r="AH16" s="4" t="s">
        <v>237</v>
      </c>
      <c r="AI16" s="4" t="s">
        <v>501</v>
      </c>
      <c r="AJ16" s="4">
        <v>1</v>
      </c>
      <c r="AK16" s="4" t="s">
        <v>292</v>
      </c>
      <c r="AL16" s="4">
        <v>1</v>
      </c>
      <c r="AM16" s="4" t="s">
        <v>292</v>
      </c>
      <c r="AN16" s="4">
        <v>1</v>
      </c>
      <c r="AO16" s="4" t="s">
        <v>292</v>
      </c>
      <c r="AP16" s="4">
        <v>20140</v>
      </c>
      <c r="AQ16" s="4" t="s">
        <v>363</v>
      </c>
      <c r="AR16" s="4" t="s">
        <v>363</v>
      </c>
      <c r="AS16" s="4" t="s">
        <v>363</v>
      </c>
      <c r="AT16" s="4" t="s">
        <v>363</v>
      </c>
      <c r="AU16" s="6" t="s">
        <v>387</v>
      </c>
      <c r="AV16" s="4" t="s">
        <v>411</v>
      </c>
      <c r="AW16" s="6" t="s">
        <v>364</v>
      </c>
      <c r="AX16" s="4" t="s">
        <v>364</v>
      </c>
      <c r="AY16" s="19" t="s">
        <v>386</v>
      </c>
      <c r="AZ16" s="5" t="s">
        <v>386</v>
      </c>
      <c r="BA16" s="5" t="s">
        <v>386</v>
      </c>
      <c r="BB16" s="5" t="s">
        <v>386</v>
      </c>
      <c r="BC16" s="10">
        <v>57500</v>
      </c>
      <c r="BD16" s="10">
        <v>66700</v>
      </c>
      <c r="BE16" s="9">
        <v>0</v>
      </c>
      <c r="BF16" s="9">
        <v>0</v>
      </c>
      <c r="BG16" s="6" t="s">
        <v>366</v>
      </c>
      <c r="BH16" s="4" t="s">
        <v>365</v>
      </c>
      <c r="BI16" s="4" t="s">
        <v>367</v>
      </c>
      <c r="BJ16" s="23" t="s">
        <v>502</v>
      </c>
      <c r="BK16" s="10" t="s">
        <v>386</v>
      </c>
      <c r="BL16" s="5">
        <v>45706</v>
      </c>
      <c r="BM16" s="5">
        <v>45747</v>
      </c>
      <c r="BN16" s="4" t="s">
        <v>386</v>
      </c>
      <c r="BO16" s="11" t="s">
        <v>368</v>
      </c>
      <c r="BP16" s="4">
        <v>9</v>
      </c>
      <c r="BQ16" s="4" t="s">
        <v>303</v>
      </c>
      <c r="BR16" s="19" t="s">
        <v>369</v>
      </c>
      <c r="BS16" s="6" t="s">
        <v>370</v>
      </c>
      <c r="BT16" s="12" t="s">
        <v>371</v>
      </c>
      <c r="BU16" s="12" t="s">
        <v>371</v>
      </c>
      <c r="BV16" s="13" t="s">
        <v>372</v>
      </c>
      <c r="BW16" s="12" t="s">
        <v>373</v>
      </c>
      <c r="BY16" s="4" t="s">
        <v>203</v>
      </c>
      <c r="BZ16" s="4">
        <v>9</v>
      </c>
      <c r="CA16" s="6" t="s">
        <v>374</v>
      </c>
      <c r="CB16" s="14" t="s">
        <v>375</v>
      </c>
      <c r="CC16" s="14" t="s">
        <v>376</v>
      </c>
      <c r="CD16" s="14" t="s">
        <v>375</v>
      </c>
      <c r="CE16" s="13" t="s">
        <v>377</v>
      </c>
      <c r="CF16" s="17" t="s">
        <v>508</v>
      </c>
      <c r="CG16" s="4" t="s">
        <v>378</v>
      </c>
      <c r="CH16" s="5">
        <v>45770</v>
      </c>
      <c r="CI16" s="18" t="s">
        <v>383</v>
      </c>
    </row>
  </sheetData>
  <mergeCells count="7">
    <mergeCell ref="A6:CI6"/>
    <mergeCell ref="A2:C2"/>
    <mergeCell ref="D2:F2"/>
    <mergeCell ref="G2:I2"/>
    <mergeCell ref="A3:C3"/>
    <mergeCell ref="D3:F3"/>
    <mergeCell ref="G3:I3"/>
  </mergeCells>
  <phoneticPr fontId="6" type="noConversion"/>
  <dataValidations count="11">
    <dataValidation type="list" allowBlank="1" showErrorMessage="1" sqref="D8:D156">
      <formula1>Hidden_13</formula1>
    </dataValidation>
    <dataValidation type="list" allowBlank="1" showErrorMessage="1" sqref="E8:E156">
      <formula1>Hidden_24</formula1>
    </dataValidation>
    <dataValidation type="list" allowBlank="1" showErrorMessage="1" sqref="F8:F156">
      <formula1>Hidden_35</formula1>
    </dataValidation>
    <dataValidation type="list" allowBlank="1" showErrorMessage="1" sqref="H8:H156">
      <formula1>Hidden_47</formula1>
    </dataValidation>
    <dataValidation type="list" allowBlank="1" showErrorMessage="1" sqref="Z8:Z156">
      <formula1>Hidden_525</formula1>
    </dataValidation>
    <dataValidation type="list" allowBlank="1" showErrorMessage="1" sqref="AD8:AD156">
      <formula1>Hidden_629</formula1>
    </dataValidation>
    <dataValidation type="list" allowBlank="1" showErrorMessage="1" sqref="AH8:AH156">
      <formula1>Hidden_733</formula1>
    </dataValidation>
    <dataValidation type="list" allowBlank="1" showErrorMessage="1" sqref="AO8:AO156">
      <formula1>Hidden_840</formula1>
    </dataValidation>
    <dataValidation type="list" allowBlank="1" showErrorMessage="1" sqref="BQ8:BQ156">
      <formula1>Hidden_968</formula1>
    </dataValidation>
    <dataValidation type="list" allowBlank="1" showErrorMessage="1" sqref="BX8:BX156">
      <formula1>Hidden_1075</formula1>
    </dataValidation>
    <dataValidation type="list" allowBlank="1" showErrorMessage="1" sqref="BY8:BY156">
      <formula1>Hidden_1176</formula1>
    </dataValidation>
  </dataValidations>
  <hyperlinks>
    <hyperlink ref="CB8" r:id="rId1"/>
    <hyperlink ref="CB9" r:id="rId2"/>
    <hyperlink ref="CB10" r:id="rId3"/>
    <hyperlink ref="CC8" r:id="rId4"/>
    <hyperlink ref="CC9" r:id="rId5"/>
    <hyperlink ref="CC10" r:id="rId6"/>
    <hyperlink ref="CE8:CE10" r:id="rId7" display="https://drive.google.com/open?id=1PO_AXp8ioJdB_V6D4-EbExwrU7cK_ccd"/>
    <hyperlink ref="BO8" r:id="rId8"/>
    <hyperlink ref="BO9" r:id="rId9"/>
    <hyperlink ref="BO10" r:id="rId10"/>
    <hyperlink ref="BO11" r:id="rId11"/>
    <hyperlink ref="CB11" r:id="rId12"/>
    <hyperlink ref="CC11" r:id="rId13"/>
    <hyperlink ref="CE11" r:id="rId14"/>
    <hyperlink ref="CD8:CD11" r:id="rId15" display="https://drive.google.com/open?id=17IKrEPW2oi2X67mN-pbz9hWg4kdhC0hu"/>
    <hyperlink ref="BV8" r:id="rId16"/>
    <hyperlink ref="CF8" r:id="rId17"/>
    <hyperlink ref="BN10" r:id="rId18"/>
    <hyperlink ref="BN11" r:id="rId19"/>
    <hyperlink ref="BN12" r:id="rId20"/>
    <hyperlink ref="BO12" r:id="rId21"/>
    <hyperlink ref="CB12" r:id="rId22"/>
    <hyperlink ref="CC12" r:id="rId23" display="https://drive.google.com/open?id=1kRIW4DzaDmD3gfsDYfW-0SgJaED089d7"/>
    <hyperlink ref="CE12" r:id="rId24"/>
    <hyperlink ref="CD12" r:id="rId25"/>
    <hyperlink ref="CB13" r:id="rId26"/>
    <hyperlink ref="CC13" r:id="rId27" display="https://drive.google.com/open?id=1kRIW4DzaDmD3gfsDYfW-0SgJaED089d7"/>
    <hyperlink ref="CE13" r:id="rId28"/>
    <hyperlink ref="CD13" r:id="rId29"/>
    <hyperlink ref="J14" r:id="rId30"/>
    <hyperlink ref="BO13:BO14" r:id="rId31" display="https://drive.google.com/open?id=15wlrln7WQzvrRYQoghH3CJo6nMbpce-7"/>
    <hyperlink ref="BN14" r:id="rId32"/>
    <hyperlink ref="CB14" r:id="rId33"/>
    <hyperlink ref="CC14" r:id="rId34" display="https://drive.google.com/open?id=1kRIW4DzaDmD3gfsDYfW-0SgJaED089d7"/>
    <hyperlink ref="CE14" r:id="rId35"/>
    <hyperlink ref="CD14" r:id="rId36"/>
    <hyperlink ref="CF14" r:id="rId37"/>
    <hyperlink ref="BO15" r:id="rId38" display="https://drive.google.com/open?id=15wlrln7WQzvrRYQoghH3CJo6nMbpce-7"/>
    <hyperlink ref="CB15" r:id="rId39"/>
    <hyperlink ref="CC15" r:id="rId40" display="https://drive.google.com/open?id=1kRIW4DzaDmD3gfsDYfW-0SgJaED089d7"/>
    <hyperlink ref="CE15" r:id="rId41"/>
    <hyperlink ref="CD15" r:id="rId42"/>
    <hyperlink ref="BN13" r:id="rId43"/>
    <hyperlink ref="J15" r:id="rId44"/>
    <hyperlink ref="BO16" r:id="rId45"/>
    <hyperlink ref="CB16" r:id="rId46"/>
    <hyperlink ref="CC16" r:id="rId47"/>
    <hyperlink ref="CE16" r:id="rId48"/>
    <hyperlink ref="CD16" r:id="rId49"/>
    <hyperlink ref="J8" r:id="rId50"/>
    <hyperlink ref="BV9" r:id="rId51"/>
    <hyperlink ref="CF9" r:id="rId52"/>
    <hyperlink ref="CF10" r:id="rId53"/>
    <hyperlink ref="CF11" r:id="rId54"/>
    <hyperlink ref="CF12" r:id="rId55"/>
    <hyperlink ref="CF13" r:id="rId56"/>
    <hyperlink ref="CF15" r:id="rId57"/>
    <hyperlink ref="CF16" r:id="rId58"/>
    <hyperlink ref="BN9" r:id="rId59"/>
    <hyperlink ref="BV12" r:id="rId60"/>
    <hyperlink ref="BV13" r:id="rId61"/>
    <hyperlink ref="BV14" r:id="rId62"/>
    <hyperlink ref="BV15" r:id="rId63"/>
    <hyperlink ref="BV16" r:id="rId64"/>
    <hyperlink ref="J9" r:id="rId65"/>
    <hyperlink ref="J10" r:id="rId66"/>
    <hyperlink ref="J11" r:id="rId67"/>
    <hyperlink ref="J12" r:id="rId68"/>
    <hyperlink ref="J13" r:id="rId69"/>
    <hyperlink ref="J16" r:id="rId70"/>
  </hyperlinks>
  <pageMargins left="0.7" right="0.7" top="0.75" bottom="0.75" header="0.3" footer="0.3"/>
  <pageSetup orientation="portrait" verticalDpi="0" r:id="rId7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A3" workbookViewId="0">
      <selection activeCell="A18" sqref="A18:G18"/>
    </sheetView>
  </sheetViews>
  <sheetFormatPr baseColWidth="10" defaultColWidth="9.140625" defaultRowHeight="15" x14ac:dyDescent="0.25"/>
  <cols>
    <col min="1" max="1" width="3.42578125" bestFit="1" customWidth="1"/>
    <col min="2" max="2" width="21.28515625" bestFit="1" customWidth="1"/>
    <col min="3" max="3" width="17" bestFit="1" customWidth="1"/>
    <col min="4" max="4" width="19.140625" bestFit="1" customWidth="1"/>
    <col min="5" max="5" width="17.42578125" bestFit="1" customWidth="1"/>
    <col min="6" max="6" width="56.140625"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s="30" t="s">
        <v>380</v>
      </c>
      <c r="C4" s="30" t="s">
        <v>380</v>
      </c>
      <c r="D4" s="30" t="s">
        <v>380</v>
      </c>
      <c r="E4" s="30" t="s">
        <v>380</v>
      </c>
      <c r="F4" t="s">
        <v>392</v>
      </c>
      <c r="G4" s="30" t="s">
        <v>393</v>
      </c>
    </row>
    <row r="5" spans="1:7" x14ac:dyDescent="0.25">
      <c r="A5">
        <v>1</v>
      </c>
      <c r="B5" t="s">
        <v>380</v>
      </c>
      <c r="C5" s="3" t="s">
        <v>380</v>
      </c>
      <c r="D5" s="3" t="s">
        <v>380</v>
      </c>
      <c r="E5" s="3" t="s">
        <v>380</v>
      </c>
      <c r="F5" t="s">
        <v>468</v>
      </c>
      <c r="G5" s="30" t="s">
        <v>379</v>
      </c>
    </row>
    <row r="6" spans="1:7" x14ac:dyDescent="0.25">
      <c r="A6">
        <v>1</v>
      </c>
      <c r="B6" s="3" t="s">
        <v>380</v>
      </c>
      <c r="C6" s="3" t="s">
        <v>380</v>
      </c>
      <c r="D6" s="3" t="s">
        <v>380</v>
      </c>
      <c r="E6" s="3" t="s">
        <v>380</v>
      </c>
      <c r="F6" t="s">
        <v>469</v>
      </c>
      <c r="G6" s="30" t="s">
        <v>379</v>
      </c>
    </row>
    <row r="7" spans="1:7" x14ac:dyDescent="0.25">
      <c r="A7">
        <v>2</v>
      </c>
      <c r="B7" s="26" t="s">
        <v>402</v>
      </c>
      <c r="C7" s="26" t="s">
        <v>403</v>
      </c>
      <c r="D7" s="26" t="s">
        <v>404</v>
      </c>
      <c r="E7" s="37" t="s">
        <v>205</v>
      </c>
      <c r="F7" s="36" t="s">
        <v>405</v>
      </c>
      <c r="G7" s="30" t="s">
        <v>406</v>
      </c>
    </row>
    <row r="8" spans="1:7" x14ac:dyDescent="0.25">
      <c r="A8">
        <v>3</v>
      </c>
      <c r="B8" s="26" t="s">
        <v>414</v>
      </c>
      <c r="C8" s="26" t="s">
        <v>415</v>
      </c>
      <c r="D8" s="26" t="s">
        <v>416</v>
      </c>
      <c r="E8" s="37" t="s">
        <v>205</v>
      </c>
      <c r="F8" s="36" t="s">
        <v>417</v>
      </c>
      <c r="G8" s="30" t="s">
        <v>418</v>
      </c>
    </row>
    <row r="9" spans="1:7" x14ac:dyDescent="0.25">
      <c r="A9">
        <v>4</v>
      </c>
      <c r="B9" s="26" t="s">
        <v>425</v>
      </c>
      <c r="C9" s="26" t="s">
        <v>426</v>
      </c>
      <c r="D9" s="26" t="s">
        <v>427</v>
      </c>
      <c r="E9" s="37" t="s">
        <v>204</v>
      </c>
      <c r="F9" s="36" t="s">
        <v>428</v>
      </c>
      <c r="G9" s="30" t="s">
        <v>429</v>
      </c>
    </row>
    <row r="10" spans="1:7" x14ac:dyDescent="0.25">
      <c r="A10">
        <v>5</v>
      </c>
      <c r="B10" s="36" t="s">
        <v>437</v>
      </c>
      <c r="C10" s="36" t="s">
        <v>438</v>
      </c>
      <c r="D10" s="36" t="s">
        <v>415</v>
      </c>
      <c r="E10" s="37" t="s">
        <v>205</v>
      </c>
      <c r="F10" s="36" t="s">
        <v>439</v>
      </c>
      <c r="G10" s="30" t="s">
        <v>440</v>
      </c>
    </row>
    <row r="11" spans="1:7" x14ac:dyDescent="0.25">
      <c r="A11">
        <v>6</v>
      </c>
      <c r="B11" s="37" t="s">
        <v>380</v>
      </c>
      <c r="C11" s="37" t="s">
        <v>380</v>
      </c>
      <c r="D11" s="37" t="s">
        <v>380</v>
      </c>
      <c r="E11" s="37" t="s">
        <v>380</v>
      </c>
      <c r="F11" s="36" t="s">
        <v>451</v>
      </c>
      <c r="G11" s="30" t="s">
        <v>452</v>
      </c>
    </row>
    <row r="12" spans="1:7" x14ac:dyDescent="0.25">
      <c r="A12">
        <v>7</v>
      </c>
      <c r="B12" s="30" t="s">
        <v>380</v>
      </c>
      <c r="C12" s="30" t="s">
        <v>380</v>
      </c>
      <c r="D12" s="30" t="s">
        <v>380</v>
      </c>
      <c r="E12" s="30" t="s">
        <v>380</v>
      </c>
      <c r="F12" s="36" t="s">
        <v>470</v>
      </c>
      <c r="G12" s="30" t="s">
        <v>460</v>
      </c>
    </row>
    <row r="13" spans="1:7" x14ac:dyDescent="0.25">
      <c r="A13">
        <v>7</v>
      </c>
      <c r="B13" s="30" t="s">
        <v>380</v>
      </c>
      <c r="C13" s="30" t="s">
        <v>380</v>
      </c>
      <c r="D13" s="30" t="s">
        <v>380</v>
      </c>
      <c r="E13" s="30" t="s">
        <v>380</v>
      </c>
      <c r="F13" s="36" t="s">
        <v>471</v>
      </c>
      <c r="G13" s="24" t="s">
        <v>472</v>
      </c>
    </row>
    <row r="14" spans="1:7" x14ac:dyDescent="0.25">
      <c r="A14">
        <v>7</v>
      </c>
      <c r="B14" s="30" t="s">
        <v>380</v>
      </c>
      <c r="C14" s="30" t="s">
        <v>380</v>
      </c>
      <c r="D14" s="30" t="s">
        <v>380</v>
      </c>
      <c r="E14" s="30" t="s">
        <v>380</v>
      </c>
      <c r="F14" s="36" t="s">
        <v>473</v>
      </c>
      <c r="G14" s="30" t="s">
        <v>474</v>
      </c>
    </row>
    <row r="15" spans="1:7" x14ac:dyDescent="0.25">
      <c r="A15">
        <v>8</v>
      </c>
      <c r="B15" s="30" t="s">
        <v>380</v>
      </c>
      <c r="C15" s="30" t="s">
        <v>380</v>
      </c>
      <c r="D15" s="30" t="s">
        <v>380</v>
      </c>
      <c r="E15" s="30" t="s">
        <v>380</v>
      </c>
      <c r="F15" s="36" t="s">
        <v>475</v>
      </c>
      <c r="G15" s="24" t="s">
        <v>476</v>
      </c>
    </row>
    <row r="16" spans="1:7" x14ac:dyDescent="0.25">
      <c r="A16">
        <v>8</v>
      </c>
      <c r="B16" s="30" t="s">
        <v>380</v>
      </c>
      <c r="C16" s="30" t="s">
        <v>380</v>
      </c>
      <c r="D16" s="30" t="s">
        <v>380</v>
      </c>
      <c r="E16" s="30" t="s">
        <v>380</v>
      </c>
      <c r="F16" s="36" t="s">
        <v>478</v>
      </c>
      <c r="G16" s="30" t="s">
        <v>479</v>
      </c>
    </row>
    <row r="17" spans="1:7" x14ac:dyDescent="0.25">
      <c r="A17">
        <v>8</v>
      </c>
      <c r="B17" s="30" t="s">
        <v>380</v>
      </c>
      <c r="C17" s="30" t="s">
        <v>380</v>
      </c>
      <c r="D17" s="30" t="s">
        <v>380</v>
      </c>
      <c r="E17" s="30" t="s">
        <v>380</v>
      </c>
      <c r="F17" s="26" t="s">
        <v>477</v>
      </c>
      <c r="G17" t="s">
        <v>480</v>
      </c>
    </row>
    <row r="18" spans="1:7" x14ac:dyDescent="0.25">
      <c r="A18">
        <v>9</v>
      </c>
      <c r="B18" s="35" t="s">
        <v>495</v>
      </c>
      <c r="C18" s="35" t="s">
        <v>503</v>
      </c>
      <c r="D18" s="35" t="s">
        <v>497</v>
      </c>
      <c r="E18" s="37" t="s">
        <v>204</v>
      </c>
      <c r="F18" s="26" t="s">
        <v>498</v>
      </c>
      <c r="G18" s="24" t="s">
        <v>499</v>
      </c>
    </row>
    <row r="19" spans="1:7" x14ac:dyDescent="0.25">
      <c r="B19" s="24"/>
      <c r="C19" s="24"/>
      <c r="D19" s="24"/>
      <c r="E19" s="24"/>
      <c r="G19" s="24"/>
    </row>
    <row r="20" spans="1:7" x14ac:dyDescent="0.25">
      <c r="B20" s="24"/>
      <c r="C20" s="24"/>
      <c r="D20" s="24"/>
      <c r="E20" s="24"/>
    </row>
  </sheetData>
  <dataValidations count="1">
    <dataValidation type="list" allowBlank="1" showErrorMessage="1" sqref="E21:E200 E7:E10 E18">
      <formula1>Hidden_1_Tabla_5738294</formula1>
    </dataValidation>
  </dataValidations>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opLeftCell="A3" workbookViewId="0">
      <selection activeCell="A18" sqref="A18:G18"/>
    </sheetView>
  </sheetViews>
  <sheetFormatPr baseColWidth="10" defaultColWidth="9.140625" defaultRowHeight="15" x14ac:dyDescent="0.25"/>
  <cols>
    <col min="1" max="1" width="3.42578125" bestFit="1" customWidth="1"/>
    <col min="2" max="2" width="21.28515625" bestFit="1" customWidth="1"/>
    <col min="3" max="3" width="16.5703125" bestFit="1" customWidth="1"/>
    <col min="4" max="4" width="18.85546875" bestFit="1" customWidth="1"/>
    <col min="5" max="5" width="16.85546875" bestFit="1" customWidth="1"/>
    <col min="6" max="6" width="56.14062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30">
        <v>1</v>
      </c>
      <c r="B4" s="30" t="s">
        <v>380</v>
      </c>
      <c r="C4" s="30" t="s">
        <v>380</v>
      </c>
      <c r="D4" s="30" t="s">
        <v>380</v>
      </c>
      <c r="E4" s="30" t="s">
        <v>380</v>
      </c>
      <c r="F4" s="30" t="s">
        <v>392</v>
      </c>
      <c r="G4" s="30" t="s">
        <v>393</v>
      </c>
    </row>
    <row r="5" spans="1:7" x14ac:dyDescent="0.25">
      <c r="A5" s="30">
        <v>1</v>
      </c>
      <c r="B5" s="30" t="s">
        <v>380</v>
      </c>
      <c r="C5" s="30" t="s">
        <v>380</v>
      </c>
      <c r="D5" s="30" t="s">
        <v>380</v>
      </c>
      <c r="E5" s="30" t="s">
        <v>380</v>
      </c>
      <c r="F5" s="30" t="s">
        <v>468</v>
      </c>
      <c r="G5" s="30" t="s">
        <v>379</v>
      </c>
    </row>
    <row r="6" spans="1:7" x14ac:dyDescent="0.25">
      <c r="A6" s="30">
        <v>1</v>
      </c>
      <c r="B6" s="30" t="s">
        <v>380</v>
      </c>
      <c r="C6" s="30" t="s">
        <v>380</v>
      </c>
      <c r="D6" s="30" t="s">
        <v>380</v>
      </c>
      <c r="E6" s="30" t="s">
        <v>380</v>
      </c>
      <c r="F6" s="30" t="s">
        <v>469</v>
      </c>
      <c r="G6" s="30" t="s">
        <v>379</v>
      </c>
    </row>
    <row r="7" spans="1:7" x14ac:dyDescent="0.25">
      <c r="A7" s="30">
        <v>2</v>
      </c>
      <c r="B7" s="26" t="s">
        <v>402</v>
      </c>
      <c r="C7" s="26" t="s">
        <v>403</v>
      </c>
      <c r="D7" s="26" t="s">
        <v>404</v>
      </c>
      <c r="E7" s="37" t="s">
        <v>205</v>
      </c>
      <c r="F7" s="36" t="s">
        <v>405</v>
      </c>
      <c r="G7" s="30" t="s">
        <v>406</v>
      </c>
    </row>
    <row r="8" spans="1:7" x14ac:dyDescent="0.25">
      <c r="A8" s="30">
        <v>3</v>
      </c>
      <c r="B8" s="26" t="s">
        <v>414</v>
      </c>
      <c r="C8" s="26" t="s">
        <v>415</v>
      </c>
      <c r="D8" s="26" t="s">
        <v>416</v>
      </c>
      <c r="E8" s="37" t="s">
        <v>205</v>
      </c>
      <c r="F8" s="36" t="s">
        <v>417</v>
      </c>
      <c r="G8" s="30" t="s">
        <v>418</v>
      </c>
    </row>
    <row r="9" spans="1:7" x14ac:dyDescent="0.25">
      <c r="A9" s="30">
        <v>4</v>
      </c>
      <c r="B9" s="26" t="s">
        <v>425</v>
      </c>
      <c r="C9" s="26" t="s">
        <v>426</v>
      </c>
      <c r="D9" s="26" t="s">
        <v>427</v>
      </c>
      <c r="E9" s="37" t="s">
        <v>204</v>
      </c>
      <c r="F9" s="36" t="s">
        <v>428</v>
      </c>
      <c r="G9" s="30" t="s">
        <v>429</v>
      </c>
    </row>
    <row r="10" spans="1:7" x14ac:dyDescent="0.25">
      <c r="A10" s="30">
        <v>5</v>
      </c>
      <c r="B10" s="36" t="s">
        <v>437</v>
      </c>
      <c r="C10" s="36" t="s">
        <v>438</v>
      </c>
      <c r="D10" s="36" t="s">
        <v>415</v>
      </c>
      <c r="E10" s="37" t="s">
        <v>205</v>
      </c>
      <c r="F10" s="36" t="s">
        <v>439</v>
      </c>
      <c r="G10" s="30" t="s">
        <v>440</v>
      </c>
    </row>
    <row r="11" spans="1:7" x14ac:dyDescent="0.25">
      <c r="A11" s="30">
        <v>6</v>
      </c>
      <c r="B11" s="37" t="s">
        <v>380</v>
      </c>
      <c r="C11" s="37" t="s">
        <v>380</v>
      </c>
      <c r="D11" s="37" t="s">
        <v>380</v>
      </c>
      <c r="E11" s="37" t="s">
        <v>380</v>
      </c>
      <c r="F11" s="36" t="s">
        <v>451</v>
      </c>
      <c r="G11" s="30" t="s">
        <v>452</v>
      </c>
    </row>
    <row r="12" spans="1:7" x14ac:dyDescent="0.25">
      <c r="A12" s="30">
        <v>7</v>
      </c>
      <c r="B12" s="30" t="s">
        <v>380</v>
      </c>
      <c r="C12" s="30" t="s">
        <v>380</v>
      </c>
      <c r="D12" s="30" t="s">
        <v>380</v>
      </c>
      <c r="E12" s="30" t="s">
        <v>380</v>
      </c>
      <c r="F12" s="36" t="s">
        <v>470</v>
      </c>
      <c r="G12" s="30" t="s">
        <v>460</v>
      </c>
    </row>
    <row r="13" spans="1:7" x14ac:dyDescent="0.25">
      <c r="A13" s="30">
        <v>7</v>
      </c>
      <c r="B13" s="30" t="s">
        <v>380</v>
      </c>
      <c r="C13" s="30" t="s">
        <v>380</v>
      </c>
      <c r="D13" s="30" t="s">
        <v>380</v>
      </c>
      <c r="E13" s="30" t="s">
        <v>380</v>
      </c>
      <c r="F13" s="36" t="s">
        <v>471</v>
      </c>
      <c r="G13" s="30" t="s">
        <v>472</v>
      </c>
    </row>
    <row r="14" spans="1:7" x14ac:dyDescent="0.25">
      <c r="A14" s="30">
        <v>7</v>
      </c>
      <c r="B14" s="30" t="s">
        <v>380</v>
      </c>
      <c r="C14" s="30" t="s">
        <v>380</v>
      </c>
      <c r="D14" s="30" t="s">
        <v>380</v>
      </c>
      <c r="E14" s="30" t="s">
        <v>380</v>
      </c>
      <c r="F14" s="36" t="s">
        <v>473</v>
      </c>
      <c r="G14" s="30" t="s">
        <v>474</v>
      </c>
    </row>
    <row r="15" spans="1:7" x14ac:dyDescent="0.25">
      <c r="A15" s="30">
        <v>8</v>
      </c>
      <c r="B15" s="30" t="s">
        <v>380</v>
      </c>
      <c r="C15" s="30" t="s">
        <v>380</v>
      </c>
      <c r="D15" s="30" t="s">
        <v>380</v>
      </c>
      <c r="E15" s="30" t="s">
        <v>380</v>
      </c>
      <c r="F15" s="36" t="s">
        <v>475</v>
      </c>
      <c r="G15" s="30" t="s">
        <v>476</v>
      </c>
    </row>
    <row r="16" spans="1:7" x14ac:dyDescent="0.25">
      <c r="A16" s="30">
        <v>8</v>
      </c>
      <c r="B16" s="30" t="s">
        <v>380</v>
      </c>
      <c r="C16" s="30" t="s">
        <v>380</v>
      </c>
      <c r="D16" s="30" t="s">
        <v>380</v>
      </c>
      <c r="E16" s="30" t="s">
        <v>380</v>
      </c>
      <c r="F16" s="36" t="s">
        <v>478</v>
      </c>
      <c r="G16" s="30" t="s">
        <v>479</v>
      </c>
    </row>
    <row r="17" spans="1:7" x14ac:dyDescent="0.25">
      <c r="A17" s="30">
        <v>8</v>
      </c>
      <c r="B17" s="30" t="s">
        <v>380</v>
      </c>
      <c r="C17" s="30" t="s">
        <v>380</v>
      </c>
      <c r="D17" s="30" t="s">
        <v>380</v>
      </c>
      <c r="E17" s="30" t="s">
        <v>380</v>
      </c>
      <c r="F17" s="26" t="s">
        <v>477</v>
      </c>
      <c r="G17" s="30" t="s">
        <v>480</v>
      </c>
    </row>
    <row r="18" spans="1:7" x14ac:dyDescent="0.25">
      <c r="A18" s="35">
        <v>9</v>
      </c>
      <c r="B18" s="35" t="s">
        <v>495</v>
      </c>
      <c r="C18" s="35" t="s">
        <v>503</v>
      </c>
      <c r="D18" s="35" t="s">
        <v>497</v>
      </c>
      <c r="E18" s="37" t="s">
        <v>204</v>
      </c>
      <c r="F18" s="26" t="s">
        <v>498</v>
      </c>
      <c r="G18" s="35" t="s">
        <v>499</v>
      </c>
    </row>
  </sheetData>
  <dataValidations count="2">
    <dataValidation type="list" allowBlank="1" showErrorMessage="1" sqref="E19:E197">
      <formula1>Hidden_1_Tabla_5738554</formula1>
    </dataValidation>
    <dataValidation type="list" allowBlank="1" showErrorMessage="1" sqref="E7:E10 E18">
      <formula1>Hidden_1_Tabla_5738294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topLeftCell="A3" workbookViewId="0">
      <selection activeCell="A11" sqref="A11:F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8.14062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3">
        <v>1</v>
      </c>
      <c r="B4" s="30" t="s">
        <v>384</v>
      </c>
      <c r="C4" s="3"/>
      <c r="D4" s="25"/>
      <c r="E4" s="3"/>
      <c r="F4" s="3"/>
      <c r="G4" s="25"/>
    </row>
    <row r="5" spans="1:7" x14ac:dyDescent="0.25">
      <c r="A5" s="3">
        <v>2</v>
      </c>
      <c r="B5" s="30" t="s">
        <v>384</v>
      </c>
      <c r="C5" s="28"/>
      <c r="D5" s="28"/>
      <c r="E5" s="28"/>
      <c r="F5" s="27"/>
      <c r="G5" s="25"/>
    </row>
    <row r="6" spans="1:7" x14ac:dyDescent="0.25">
      <c r="A6" s="3">
        <v>3</v>
      </c>
      <c r="B6" s="30" t="s">
        <v>384</v>
      </c>
      <c r="C6" s="28"/>
      <c r="D6" s="28"/>
      <c r="E6" s="28"/>
      <c r="F6" s="25"/>
      <c r="G6" s="25"/>
    </row>
    <row r="7" spans="1:7" x14ac:dyDescent="0.25">
      <c r="A7" s="3">
        <v>4</v>
      </c>
      <c r="B7" s="30" t="s">
        <v>384</v>
      </c>
      <c r="C7" s="28"/>
      <c r="D7" s="28"/>
      <c r="E7" s="28"/>
      <c r="F7" s="25"/>
      <c r="G7" s="25"/>
    </row>
    <row r="8" spans="1:7" x14ac:dyDescent="0.25">
      <c r="A8">
        <v>5</v>
      </c>
      <c r="B8" s="25" t="s">
        <v>384</v>
      </c>
    </row>
    <row r="9" spans="1:7" x14ac:dyDescent="0.25">
      <c r="A9">
        <v>6</v>
      </c>
      <c r="B9" s="25" t="s">
        <v>384</v>
      </c>
    </row>
    <row r="10" spans="1:7" x14ac:dyDescent="0.25">
      <c r="A10">
        <v>7</v>
      </c>
      <c r="B10" s="25" t="s">
        <v>384</v>
      </c>
    </row>
    <row r="11" spans="1:7" x14ac:dyDescent="0.25">
      <c r="A11">
        <v>8</v>
      </c>
      <c r="B11" s="25" t="s">
        <v>384</v>
      </c>
    </row>
    <row r="12" spans="1:7" x14ac:dyDescent="0.25">
      <c r="A12" s="35">
        <v>9</v>
      </c>
      <c r="B12" s="35" t="s">
        <v>384</v>
      </c>
      <c r="C12" s="35"/>
      <c r="D12" s="35"/>
      <c r="E12" s="35"/>
      <c r="F12" s="35"/>
    </row>
  </sheetData>
  <dataValidations count="2">
    <dataValidation type="list" allowBlank="1" showErrorMessage="1" sqref="E8:E199">
      <formula1>Hidden_1_Tabla_5738564</formula1>
    </dataValidation>
    <dataValidation type="list" allowBlank="1" showErrorMessage="1" sqref="E4">
      <formula1>Hidden_1_Tabla_5738294</formula1>
    </dataValidation>
  </dataValidations>
  <pageMargins left="0.7" right="0.7"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3" workbookViewId="0">
      <selection activeCell="C18" sqref="C18"/>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B4" s="15"/>
      <c r="C4" s="15"/>
      <c r="D4" s="15"/>
      <c r="E4" s="3"/>
      <c r="F4" s="15"/>
      <c r="G4" s="15"/>
    </row>
    <row r="5" spans="1:7" x14ac:dyDescent="0.25">
      <c r="B5" s="3"/>
      <c r="C5" s="15"/>
      <c r="D5" s="15"/>
      <c r="E5" s="3"/>
      <c r="F5" s="15"/>
      <c r="G5" s="15"/>
    </row>
    <row r="6" spans="1:7" s="25" customFormat="1" x14ac:dyDescent="0.25">
      <c r="B6" s="29"/>
      <c r="C6" s="15"/>
      <c r="D6" s="15"/>
      <c r="F6" s="15"/>
      <c r="G6" s="15"/>
    </row>
    <row r="7" spans="1:7" s="25" customFormat="1" x14ac:dyDescent="0.25">
      <c r="A7" s="29"/>
      <c r="C7" s="15"/>
      <c r="D7" s="15"/>
      <c r="F7" s="15"/>
      <c r="G7" s="15"/>
    </row>
    <row r="8" spans="1:7" x14ac:dyDescent="0.25">
      <c r="B8" s="29"/>
      <c r="C8" s="15"/>
      <c r="D8" s="15"/>
      <c r="E8" s="25"/>
      <c r="F8" s="15"/>
      <c r="G8" s="15"/>
    </row>
    <row r="9" spans="1:7" x14ac:dyDescent="0.25">
      <c r="B9" s="15"/>
      <c r="C9" s="15"/>
      <c r="D9" s="15"/>
      <c r="E9" s="3"/>
      <c r="F9" s="15"/>
      <c r="G9" s="15"/>
    </row>
    <row r="10" spans="1:7" x14ac:dyDescent="0.25">
      <c r="B10" s="3"/>
      <c r="C10" s="15"/>
      <c r="D10" s="15"/>
      <c r="E10" s="3"/>
      <c r="F10" s="15"/>
      <c r="G10" s="15"/>
    </row>
    <row r="11" spans="1:7" x14ac:dyDescent="0.25">
      <c r="B11" s="25"/>
      <c r="C11" s="15"/>
      <c r="D11" s="15"/>
      <c r="E11" s="25"/>
      <c r="F11" s="15"/>
      <c r="G11" s="15"/>
    </row>
  </sheetData>
  <dataValidations count="1">
    <dataValidation type="list" allowBlank="1" showErrorMessage="1" sqref="E4:E201">
      <formula1>Hidden_1_Tabla_5738574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opLeftCell="A3" workbookViewId="0">
      <selection activeCell="A25" sqref="A25"/>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381</v>
      </c>
    </row>
    <row r="5" spans="1:4" x14ac:dyDescent="0.25">
      <c r="A5">
        <v>1</v>
      </c>
      <c r="B5" s="3" t="s">
        <v>381</v>
      </c>
    </row>
    <row r="6" spans="1:4" x14ac:dyDescent="0.25">
      <c r="A6">
        <v>1</v>
      </c>
      <c r="B6" s="3" t="s">
        <v>381</v>
      </c>
    </row>
    <row r="7" spans="1:4" x14ac:dyDescent="0.25">
      <c r="A7">
        <v>2</v>
      </c>
      <c r="B7" s="3" t="s">
        <v>381</v>
      </c>
    </row>
    <row r="8" spans="1:4" x14ac:dyDescent="0.25">
      <c r="A8">
        <v>2</v>
      </c>
      <c r="B8" s="3" t="s">
        <v>381</v>
      </c>
    </row>
    <row r="9" spans="1:4" x14ac:dyDescent="0.25">
      <c r="A9">
        <v>2</v>
      </c>
      <c r="B9" s="3" t="s">
        <v>381</v>
      </c>
    </row>
    <row r="10" spans="1:4" x14ac:dyDescent="0.25">
      <c r="A10">
        <v>3</v>
      </c>
      <c r="B10" s="25" t="s">
        <v>381</v>
      </c>
    </row>
    <row r="11" spans="1:4" x14ac:dyDescent="0.25">
      <c r="A11">
        <v>3</v>
      </c>
      <c r="B11" s="25" t="s">
        <v>381</v>
      </c>
    </row>
    <row r="12" spans="1:4" x14ac:dyDescent="0.25">
      <c r="A12">
        <v>3</v>
      </c>
      <c r="B12" s="25" t="s">
        <v>381</v>
      </c>
    </row>
    <row r="13" spans="1:4" x14ac:dyDescent="0.25">
      <c r="A13">
        <v>4</v>
      </c>
      <c r="B13" s="25" t="s">
        <v>381</v>
      </c>
    </row>
    <row r="14" spans="1:4" x14ac:dyDescent="0.25">
      <c r="A14">
        <v>4</v>
      </c>
      <c r="B14" s="25" t="s">
        <v>381</v>
      </c>
    </row>
    <row r="15" spans="1:4" x14ac:dyDescent="0.25">
      <c r="A15">
        <v>5</v>
      </c>
      <c r="B15" s="25" t="s">
        <v>381</v>
      </c>
    </row>
    <row r="16" spans="1:4" x14ac:dyDescent="0.25">
      <c r="A16">
        <v>5</v>
      </c>
      <c r="B16" s="25" t="s">
        <v>381</v>
      </c>
    </row>
    <row r="17" spans="1:3" x14ac:dyDescent="0.25">
      <c r="A17">
        <v>5</v>
      </c>
      <c r="B17" s="25" t="s">
        <v>381</v>
      </c>
    </row>
    <row r="18" spans="1:3" x14ac:dyDescent="0.25">
      <c r="A18">
        <v>6</v>
      </c>
      <c r="B18" s="25" t="s">
        <v>381</v>
      </c>
    </row>
    <row r="19" spans="1:3" x14ac:dyDescent="0.25">
      <c r="A19">
        <v>6</v>
      </c>
      <c r="B19" s="25" t="s">
        <v>381</v>
      </c>
    </row>
    <row r="20" spans="1:3" x14ac:dyDescent="0.25">
      <c r="A20">
        <v>6</v>
      </c>
      <c r="B20" s="25" t="s">
        <v>381</v>
      </c>
    </row>
    <row r="21" spans="1:3" x14ac:dyDescent="0.25">
      <c r="A21">
        <v>7</v>
      </c>
      <c r="B21" s="25" t="s">
        <v>381</v>
      </c>
    </row>
    <row r="22" spans="1:3" x14ac:dyDescent="0.25">
      <c r="A22" s="35">
        <v>8</v>
      </c>
      <c r="B22" s="35" t="s">
        <v>381</v>
      </c>
      <c r="C22" s="35"/>
    </row>
    <row r="23" spans="1:3" x14ac:dyDescent="0.25">
      <c r="A23" s="35">
        <v>8</v>
      </c>
      <c r="B23" s="35" t="s">
        <v>381</v>
      </c>
      <c r="C23" s="35"/>
    </row>
    <row r="24" spans="1:3" x14ac:dyDescent="0.25">
      <c r="A24" s="35">
        <v>8</v>
      </c>
      <c r="B24" s="35" t="s">
        <v>381</v>
      </c>
      <c r="C24" s="35"/>
    </row>
    <row r="25" spans="1:3" x14ac:dyDescent="0.25">
      <c r="A25" s="35">
        <v>9</v>
      </c>
      <c r="B25" s="35" t="s">
        <v>381</v>
      </c>
      <c r="C25" s="35"/>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topLeftCell="A3" workbookViewId="0">
      <selection activeCell="C13" sqref="C13"/>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35801</v>
      </c>
    </row>
    <row r="5" spans="1:2" x14ac:dyDescent="0.25">
      <c r="A5">
        <v>2</v>
      </c>
      <c r="B5">
        <v>21801</v>
      </c>
    </row>
    <row r="6" spans="1:2" x14ac:dyDescent="0.25">
      <c r="A6">
        <v>3</v>
      </c>
      <c r="B6">
        <v>21801</v>
      </c>
    </row>
    <row r="7" spans="1:2" x14ac:dyDescent="0.25">
      <c r="A7">
        <v>4</v>
      </c>
      <c r="B7" s="30">
        <v>21801</v>
      </c>
    </row>
    <row r="8" spans="1:2" x14ac:dyDescent="0.25">
      <c r="A8">
        <v>5</v>
      </c>
      <c r="B8" s="30">
        <v>21801</v>
      </c>
    </row>
    <row r="9" spans="1:2" x14ac:dyDescent="0.25">
      <c r="A9">
        <v>5</v>
      </c>
      <c r="B9" s="30">
        <v>21801</v>
      </c>
    </row>
    <row r="10" spans="1:2" x14ac:dyDescent="0.25">
      <c r="A10">
        <v>6</v>
      </c>
      <c r="B10" s="30">
        <v>21801</v>
      </c>
    </row>
    <row r="11" spans="1:2" x14ac:dyDescent="0.25">
      <c r="A11">
        <v>7</v>
      </c>
      <c r="B11" s="30">
        <v>21801</v>
      </c>
    </row>
    <row r="12" spans="1:2" x14ac:dyDescent="0.25">
      <c r="A12">
        <v>8</v>
      </c>
      <c r="B12" s="30">
        <v>21801</v>
      </c>
    </row>
    <row r="13" spans="1:2" x14ac:dyDescent="0.25">
      <c r="A13">
        <v>9</v>
      </c>
      <c r="B13">
        <v>21201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opLeftCell="A3" workbookViewId="0">
      <selection activeCell="B28" sqref="B28"/>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s="16" t="s">
        <v>382</v>
      </c>
    </row>
    <row r="5" spans="1:5" x14ac:dyDescent="0.25">
      <c r="A5">
        <v>1</v>
      </c>
      <c r="B5" s="16" t="s">
        <v>382</v>
      </c>
    </row>
    <row r="6" spans="1:5" x14ac:dyDescent="0.25">
      <c r="A6">
        <v>1</v>
      </c>
      <c r="B6" s="16" t="s">
        <v>382</v>
      </c>
    </row>
    <row r="7" spans="1:5" x14ac:dyDescent="0.25">
      <c r="A7">
        <v>2</v>
      </c>
      <c r="B7" s="16" t="s">
        <v>382</v>
      </c>
    </row>
    <row r="8" spans="1:5" x14ac:dyDescent="0.25">
      <c r="A8">
        <v>2</v>
      </c>
      <c r="B8" s="16" t="s">
        <v>382</v>
      </c>
    </row>
    <row r="9" spans="1:5" x14ac:dyDescent="0.25">
      <c r="A9">
        <v>2</v>
      </c>
      <c r="B9" s="16" t="s">
        <v>382</v>
      </c>
    </row>
    <row r="10" spans="1:5" x14ac:dyDescent="0.25">
      <c r="A10">
        <v>3</v>
      </c>
      <c r="B10" s="16" t="s">
        <v>382</v>
      </c>
    </row>
    <row r="11" spans="1:5" x14ac:dyDescent="0.25">
      <c r="A11">
        <v>3</v>
      </c>
      <c r="B11" s="16" t="s">
        <v>382</v>
      </c>
    </row>
    <row r="12" spans="1:5" x14ac:dyDescent="0.25">
      <c r="A12">
        <v>3</v>
      </c>
      <c r="B12" s="16" t="s">
        <v>382</v>
      </c>
    </row>
    <row r="13" spans="1:5" x14ac:dyDescent="0.25">
      <c r="A13">
        <v>4</v>
      </c>
      <c r="B13" s="16" t="s">
        <v>382</v>
      </c>
    </row>
    <row r="14" spans="1:5" x14ac:dyDescent="0.25">
      <c r="A14">
        <v>4</v>
      </c>
      <c r="B14" s="16" t="s">
        <v>382</v>
      </c>
    </row>
    <row r="15" spans="1:5" x14ac:dyDescent="0.25">
      <c r="A15">
        <v>5</v>
      </c>
      <c r="B15" s="16" t="s">
        <v>382</v>
      </c>
    </row>
    <row r="16" spans="1:5" x14ac:dyDescent="0.25">
      <c r="A16">
        <v>5</v>
      </c>
      <c r="B16" s="16" t="s">
        <v>382</v>
      </c>
    </row>
    <row r="17" spans="1:2" x14ac:dyDescent="0.25">
      <c r="A17">
        <v>5</v>
      </c>
      <c r="B17" s="16" t="s">
        <v>382</v>
      </c>
    </row>
    <row r="18" spans="1:2" x14ac:dyDescent="0.25">
      <c r="A18">
        <v>6</v>
      </c>
      <c r="B18" s="16" t="s">
        <v>382</v>
      </c>
    </row>
    <row r="19" spans="1:2" x14ac:dyDescent="0.25">
      <c r="A19">
        <v>6</v>
      </c>
      <c r="B19" s="16" t="s">
        <v>382</v>
      </c>
    </row>
    <row r="20" spans="1:2" x14ac:dyDescent="0.25">
      <c r="A20">
        <v>6</v>
      </c>
      <c r="B20" s="16" t="s">
        <v>382</v>
      </c>
    </row>
    <row r="21" spans="1:2" x14ac:dyDescent="0.25">
      <c r="A21">
        <v>7</v>
      </c>
      <c r="B21" s="16" t="s">
        <v>382</v>
      </c>
    </row>
    <row r="22" spans="1:2" x14ac:dyDescent="0.25">
      <c r="A22" s="35">
        <v>8</v>
      </c>
      <c r="B22" s="16" t="s">
        <v>382</v>
      </c>
    </row>
    <row r="23" spans="1:2" x14ac:dyDescent="0.25">
      <c r="A23" s="35">
        <v>8</v>
      </c>
      <c r="B23" s="16" t="s">
        <v>382</v>
      </c>
    </row>
    <row r="24" spans="1:2" x14ac:dyDescent="0.25">
      <c r="A24" s="35">
        <v>8</v>
      </c>
      <c r="B24" s="16" t="s">
        <v>382</v>
      </c>
    </row>
    <row r="25" spans="1:2" x14ac:dyDescent="0.25">
      <c r="A25" s="35">
        <v>9</v>
      </c>
      <c r="B25" s="16" t="s">
        <v>382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Tabla_573829</vt:lpstr>
      <vt:lpstr>Hidden_1_Tabla_573829</vt:lpstr>
      <vt:lpstr>Tabla_573855</vt:lpstr>
      <vt:lpstr>Hidden_1_Tabla_573855</vt:lpstr>
      <vt:lpstr>Tabla_573856</vt:lpstr>
      <vt:lpstr>Hidden_1_Tabla_573856</vt:lpstr>
      <vt:lpstr>Tabla_573857</vt:lpstr>
      <vt:lpstr>Hidden_1_Tabla_573857</vt:lpstr>
      <vt:lpstr>Tabla_573825</vt:lpstr>
      <vt:lpstr>Tabla_573858</vt:lpstr>
      <vt:lpstr>Tabla_573859</vt:lpstr>
      <vt:lpstr>Hidden_1_Tabla_5738294</vt:lpstr>
      <vt:lpstr>Hidden_1_Tabla_5738554</vt:lpstr>
      <vt:lpstr>Hidden_1_Tabla_5738564</vt:lpstr>
      <vt:lpstr>Hidden_1_Tabla_5738574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2024-09-19T16:30:34Z</dcterms:created>
  <dcterms:modified xsi:type="dcterms:W3CDTF">2025-04-24T15:18:10Z</dcterms:modified>
</cp:coreProperties>
</file>