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4to. trimestre 2025 Shearley\"/>
    </mc:Choice>
  </mc:AlternateContent>
  <xr:revisionPtr revIDLastSave="0" documentId="13_ncr:1_{2E5E8710-2CDE-4AB8-82B5-7D882936337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3829" sheetId="13" r:id="rId13"/>
    <sheet name="Hidden_1_Tabla_573829" sheetId="14" r:id="rId14"/>
    <sheet name="Tabla_573855" sheetId="15" r:id="rId15"/>
    <sheet name="Hidden_1_Tabla_573855" sheetId="16" r:id="rId16"/>
    <sheet name="Tabla_573856" sheetId="17" r:id="rId17"/>
    <sheet name="Hidden_1_Tabla_573856" sheetId="18" r:id="rId18"/>
    <sheet name="Tabla_573857" sheetId="19" r:id="rId19"/>
    <sheet name="Hidden_1_Tabla_573857" sheetId="20" r:id="rId20"/>
    <sheet name="Tabla_573825" sheetId="21" r:id="rId21"/>
    <sheet name="Tabla_573858" sheetId="22" r:id="rId22"/>
    <sheet name="Tabla_573859" sheetId="23" r:id="rId23"/>
  </sheets>
  <definedNames>
    <definedName name="Hidden_1_Tabla_5738294">Hidden_1_Tabla_573829!$A$1:$A$2</definedName>
    <definedName name="Hidden_1_Tabla_5738554">Hidden_1_Tabla_573855!$A$1:$A$2</definedName>
    <definedName name="Hidden_1_Tabla_5738564">Hidden_1_Tabla_573856!$A$1:$A$2</definedName>
    <definedName name="Hidden_1_Tabla_5738574">Hidden_1_Tabla_573857!$A$1:$A$2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<sst xmlns="http://schemas.openxmlformats.org/spreadsheetml/2006/main" count="979" uniqueCount="478">
  <si>
    <t>59240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</si>
  <si>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</si>
  <si>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</si>
  <si>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</si>
  <si>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</si>
  <si>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</si>
  <si>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</si>
  <si>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</si>
  <si>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</si>
  <si>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</si>
  <si>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</si>
  <si>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</si>
  <si>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</si>
  <si>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</si>
  <si>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</si>
  <si>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</si>
  <si>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573828</t>
  </si>
  <si>
    <t>573862</t>
  </si>
  <si>
    <t>573863</t>
  </si>
  <si>
    <t>573906</t>
  </si>
  <si>
    <t>573850</t>
  </si>
  <si>
    <t>573884</t>
  </si>
  <si>
    <t>573830</t>
  </si>
  <si>
    <t>573822</t>
  </si>
  <si>
    <t>573823</t>
  </si>
  <si>
    <t>573824</t>
  </si>
  <si>
    <t>573829</t>
  </si>
  <si>
    <t>573878</t>
  </si>
  <si>
    <t>573879</t>
  </si>
  <si>
    <t>573838</t>
  </si>
  <si>
    <t>573855</t>
  </si>
  <si>
    <t>573881</t>
  </si>
  <si>
    <t>573856</t>
  </si>
  <si>
    <t>573857</t>
  </si>
  <si>
    <t>573831</t>
  </si>
  <si>
    <t>573882</t>
  </si>
  <si>
    <t>573826</t>
  </si>
  <si>
    <t>573907</t>
  </si>
  <si>
    <t>573872</t>
  </si>
  <si>
    <t>573864</t>
  </si>
  <si>
    <t>573865</t>
  </si>
  <si>
    <t>573883</t>
  </si>
  <si>
    <t>573866</t>
  </si>
  <si>
    <t>573825</t>
  </si>
  <si>
    <t>573873</t>
  </si>
  <si>
    <t>573885</t>
  </si>
  <si>
    <t>573886</t>
  </si>
  <si>
    <t>573887</t>
  </si>
  <si>
    <t>573888</t>
  </si>
  <si>
    <t>573889</t>
  </si>
  <si>
    <t>573890</t>
  </si>
  <si>
    <t>573891</t>
  </si>
  <si>
    <t>573892</t>
  </si>
  <si>
    <t>573893</t>
  </si>
  <si>
    <t>573894</t>
  </si>
  <si>
    <t>573896</t>
  </si>
  <si>
    <t>573897</t>
  </si>
  <si>
    <t>573898</t>
  </si>
  <si>
    <t>573895</t>
  </si>
  <si>
    <t>573899</t>
  </si>
  <si>
    <t>573900</t>
  </si>
  <si>
    <t>573901</t>
  </si>
  <si>
    <t>573874</t>
  </si>
  <si>
    <t>573836</t>
  </si>
  <si>
    <t>573835</t>
  </si>
  <si>
    <t>573837</t>
  </si>
  <si>
    <t>573832</t>
  </si>
  <si>
    <t>573841</t>
  </si>
  <si>
    <t>573902</t>
  </si>
  <si>
    <t>573903</t>
  </si>
  <si>
    <t>573845</t>
  </si>
  <si>
    <t>573846</t>
  </si>
  <si>
    <t>573844</t>
  </si>
  <si>
    <t>573847</t>
  </si>
  <si>
    <t>573834</t>
  </si>
  <si>
    <t>573833</t>
  </si>
  <si>
    <t>573871</t>
  </si>
  <si>
    <t>573839</t>
  </si>
  <si>
    <t>573905</t>
  </si>
  <si>
    <t>573843</t>
  </si>
  <si>
    <t>573842</t>
  </si>
  <si>
    <t>573851</t>
  </si>
  <si>
    <t>573852</t>
  </si>
  <si>
    <t>573858</t>
  </si>
  <si>
    <t>573861</t>
  </si>
  <si>
    <t>573880</t>
  </si>
  <si>
    <t>573827</t>
  </si>
  <si>
    <t>573875</t>
  </si>
  <si>
    <t>573867</t>
  </si>
  <si>
    <t>573876</t>
  </si>
  <si>
    <t>573877</t>
  </si>
  <si>
    <t>573868</t>
  </si>
  <si>
    <t>573854</t>
  </si>
  <si>
    <t>573859</t>
  </si>
  <si>
    <t>573840</t>
  </si>
  <si>
    <t>573848</t>
  </si>
  <si>
    <t>573853</t>
  </si>
  <si>
    <t>573849</t>
  </si>
  <si>
    <t>573904</t>
  </si>
  <si>
    <t>573908</t>
  </si>
  <si>
    <t>573869</t>
  </si>
  <si>
    <t>573860</t>
  </si>
  <si>
    <t>573870</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</si>
  <si>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</si>
  <si>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</si>
  <si>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</si>
  <si>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</si>
  <si>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</si>
  <si>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</si>
  <si>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</si>
  <si>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</si>
  <si>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</si>
  <si>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</si>
  <si>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</si>
  <si>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Tabla_573829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</si>
  <si>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</si>
  <si>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</si>
  <si>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</si>
  <si>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Tabla_573855</t>
  </si>
  <si>
    <t>Fecha en la que se celebró la junta de aclaraciones</t>
  </si>
  <si>
    <t>Relación con los nombres de las/los participantes en la junta de aclaraciones. En el caso de personas morales especificar su denominación o razón social 
Tabla_573856</t>
  </si>
  <si>
    <t>Relación con los nombres de las personas servidoras públicas participantes en las juntas de aclaraciones 
Tabla_573857</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</si>
  <si>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</si>
  <si>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</si>
  <si>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</si>
  <si>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</si>
  <si>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</si>
  <si>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</si>
  <si>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</si>
  <si>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</si>
  <si>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</si>
  <si>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Tabla_573825</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</si>
  <si>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</si>
  <si>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</si>
  <si>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</si>
  <si>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</si>
  <si>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</si>
  <si>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</si>
  <si>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</si>
  <si>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</si>
  <si>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</si>
  <si>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</si>
  <si>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</si>
  <si>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</si>
  <si>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</si>
  <si>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</si>
  <si>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</si>
  <si>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</si>
  <si>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</si>
  <si>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</si>
  <si>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</si>
  <si>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</si>
  <si>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</si>
  <si>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</si>
  <si>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</si>
  <si>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</si>
  <si>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</si>
  <si>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</si>
  <si>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</si>
  <si>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</si>
  <si>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</si>
  <si>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</si>
  <si>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</si>
  <si>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</si>
  <si>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</si>
  <si>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</si>
  <si>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</si>
  <si>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</si>
  <si>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</si>
  <si>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</si>
  <si>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</si>
  <si>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Tabla_573858</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</si>
  <si>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</si>
  <si>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</si>
  <si>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</si>
  <si>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</si>
  <si>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</si>
  <si>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</si>
  <si>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</si>
  <si>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</si>
  <si>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</si>
  <si>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Tabla_573859</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</si>
  <si>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</si>
  <si>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</si>
  <si>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</si>
  <si>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</si>
  <si>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</si>
  <si>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</si>
  <si>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</si>
  <si>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</si>
  <si>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</si>
  <si>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</si>
  <si>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</si>
  <si>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</si>
  <si>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</si>
  <si>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</si>
  <si>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</si>
  <si>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</si>
  <si>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</si>
  <si>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</si>
  <si>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</si>
  <si>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</si>
  <si>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</si>
  <si>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</si>
  <si>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</si>
  <si>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</si>
  <si>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</si>
  <si>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</si>
  <si>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</si>
  <si>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</si>
  <si>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</si>
  <si>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</si>
  <si>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</si>
  <si>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</si>
  <si>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</si>
  <si>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</si>
  <si>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</si>
  <si>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</si>
  <si>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</si>
  <si>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</si>
  <si>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</si>
  <si>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</si>
  <si>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</si>
  <si>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</si>
  <si>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</si>
  <si>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</si>
  <si>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</si>
  <si>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</si>
  <si>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</si>
  <si>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</si>
  <si>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</si>
  <si>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</si>
  <si>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</si>
  <si>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</si>
  <si>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</si>
  <si>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</si>
  <si>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</si>
  <si>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</si>
  <si>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</si>
  <si>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</si>
  <si>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</si>
  <si>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</si>
  <si>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</si>
  <si>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</si>
  <si>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</si>
  <si>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</si>
  <si>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</si>
  <si>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</si>
  <si>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</si>
  <si>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</si>
  <si>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</si>
  <si>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</si>
  <si>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</si>
  <si>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</si>
  <si>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</si>
  <si>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</si>
  <si>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</si>
  <si>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</si>
  <si>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</si>
  <si>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</si>
  <si>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</si>
  <si>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</si>
  <si>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</si>
  <si>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</si>
  <si>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</si>
  <si>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</si>
  <si>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</si>
  <si>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</si>
  <si>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</si>
  <si>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</si>
  <si>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</si>
  <si>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</si>
  <si>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</si>
  <si>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</si>
  <si>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</si>
  <si>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</si>
  <si>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</si>
  <si>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</si>
  <si>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</si>
  <si>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</si>
  <si>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</si>
  <si>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</si>
  <si>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</si>
  <si>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</si>
  <si>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</si>
  <si>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</si>
  <si>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</si>
  <si>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</si>
  <si>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</si>
  <si>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</si>
  <si>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</si>
  <si>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</si>
  <si>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</si>
  <si>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</si>
  <si>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</si>
  <si>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</si>
  <si>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</si>
  <si>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</si>
  <si>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</si>
  <si>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</si>
  <si>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</si>
  <si>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</si>
  <si>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</si>
  <si>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</si>
  <si>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</si>
  <si>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</si>
  <si>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</si>
  <si>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</si>
  <si>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79123</t>
  </si>
  <si>
    <t>79124</t>
  </si>
  <si>
    <t>79125</t>
  </si>
  <si>
    <t>79128</t>
  </si>
  <si>
    <t>79126</t>
  </si>
  <si>
    <t>79127</t>
  </si>
  <si>
    <t>ID</t>
  </si>
  <si>
    <t>Nombre(s)</t>
  </si>
  <si>
    <t>Primer apellido</t>
  </si>
  <si>
    <t>Segundo apellido</t>
  </si>
  <si>
    <t>Denominación o razón Social</t>
  </si>
  <si>
    <t>Registro Federal de Contribuyentes (RFC) de los posibles licitantes, proveedores o contratistas</t>
  </si>
  <si>
    <t>79129</t>
  </si>
  <si>
    <t>79130</t>
  </si>
  <si>
    <t>79131</t>
  </si>
  <si>
    <t>79134</t>
  </si>
  <si>
    <t>79132</t>
  </si>
  <si>
    <t>79133</t>
  </si>
  <si>
    <t>Registro Federal de Contribuyentes (RFC) de las personas físicas o morales que presentaron una proposición u oferta</t>
  </si>
  <si>
    <t>79135</t>
  </si>
  <si>
    <t>79136</t>
  </si>
  <si>
    <t>79137</t>
  </si>
  <si>
    <t>79140</t>
  </si>
  <si>
    <t>79138</t>
  </si>
  <si>
    <t>79139</t>
  </si>
  <si>
    <t>Registro Federal de Contribuyantes (RFC) de las personas físicas o morales participantes en la junta de aclaraciones</t>
  </si>
  <si>
    <t>79141</t>
  </si>
  <si>
    <t>79142</t>
  </si>
  <si>
    <t>79143</t>
  </si>
  <si>
    <t>79146</t>
  </si>
  <si>
    <t>79145</t>
  </si>
  <si>
    <t>79144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</si>
  <si>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</si>
  <si>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</si>
  <si>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</si>
  <si>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</si>
  <si>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</si>
  <si>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79121</t>
  </si>
  <si>
    <t>79122</t>
  </si>
  <si>
    <t>79120</t>
  </si>
  <si>
    <t>Nombre(s) de la(s) persona(s) beneficiaria(s) final(es),</t>
  </si>
  <si>
    <t>Primer apellido de la(s) persona(s) beneficiaria(s) final(es),</t>
  </si>
  <si>
    <t>Segundo apellido de la(s) persona(s) beneficiaria(s) final(es)</t>
  </si>
  <si>
    <t>79147</t>
  </si>
  <si>
    <t>Partida Presupuestal</t>
  </si>
  <si>
    <t>79148</t>
  </si>
  <si>
    <t>79149</t>
  </si>
  <si>
    <t>79150</t>
  </si>
  <si>
    <t>79151</t>
  </si>
  <si>
    <t>Número de convenio y/o contrato</t>
  </si>
  <si>
    <t>Objeto del convenio y/o contrato modificatorio.</t>
  </si>
  <si>
    <t>Fecha de firma del convenio y/o contrato modificatorio</t>
  </si>
  <si>
    <t>Hipervínculo al documento del convenio y/o contrato, en versión pública</t>
  </si>
  <si>
    <t>387-25</t>
  </si>
  <si>
    <t>377-25</t>
  </si>
  <si>
    <t>417-25</t>
  </si>
  <si>
    <t>473-25</t>
  </si>
  <si>
    <t>494-25</t>
  </si>
  <si>
    <t>471-25</t>
  </si>
  <si>
    <t>Debido al monto de la adquisición, se realizó el procedimiento de adjudicación directa por tabla comparativa, de conformidad con lo dispuesto por los artículos 39, fracción IV, y párrafo cuarto de la Ley de Adquisiciones, Arrendamientos y Servicios del Estado de Aguascalientes y sus Municipios.</t>
  </si>
  <si>
    <t>Debido al monto de la adquisición, se realizó el procedimiento de licitación pública, de conformidad con lo dispuesto por los artículos 39, fracción IV, y párrafo cuarto de la Ley de Adquisiciones, Arrendamientos y Servicios del Estado de Aguascalientes y sus Municipios.</t>
  </si>
  <si>
    <t>https://drive.google.com/file/d/1ZJ8KZX4-jK6IsUAXmuVUjGRvlqtvkUkM/view?usp=sharing</t>
  </si>
  <si>
    <t>https://drive.google.com/file/d/1g2VY-aFm03mRsmpNLqiWJEow18S1tO_q/view?usp=sharing</t>
  </si>
  <si>
    <t>https://drive.google.com/file/d/1djqrchcylv5YnYumzGd8B7yK-D1zDebQ/view?usp=sharing</t>
  </si>
  <si>
    <t>https://drive.google.com/file/d/16NOBHCT1m9iDKrV-uALj7SjMcxXJpZgM/view?usp=sharing</t>
  </si>
  <si>
    <t>https://drive.google.com/file/d/1JfKqeBGo6X0aqAlzqwkdqUzo3J5iX2Y3/view?usp=sharing</t>
  </si>
  <si>
    <t>https://drive.google.com/file/d/11q0vlLmqJEgIsx17HgzV3uFVnzEJ5kBb/view?usp=sharing</t>
  </si>
  <si>
    <t>Adquisición de aires acondicionados para la sala de sesiones</t>
  </si>
  <si>
    <t xml:space="preserve">Impresión de Memorias Electorales </t>
  </si>
  <si>
    <t xml:space="preserve">Adquisición de Lap Tops </t>
  </si>
  <si>
    <t>Renovación de las cuentas de correo</t>
  </si>
  <si>
    <t>Servicio de alimentos para la posada 2025</t>
  </si>
  <si>
    <t>Servicio de alimentos y renta de salones para el 25 Aniversario del IEE</t>
  </si>
  <si>
    <t>No aplica al ser una persona moral</t>
  </si>
  <si>
    <t>David Alfonso</t>
  </si>
  <si>
    <t>Julia</t>
  </si>
  <si>
    <t>Acevedo</t>
  </si>
  <si>
    <t>Pereda</t>
  </si>
  <si>
    <t>Correa</t>
  </si>
  <si>
    <t xml:space="preserve"> Refrigeración y Aire Mr.Frío S.A de C.V.</t>
  </si>
  <si>
    <t>David Alfonso Acevedo Correa</t>
  </si>
  <si>
    <t xml:space="preserve">PC Smart SAPI de C.V. </t>
  </si>
  <si>
    <t>Julia Pereda</t>
  </si>
  <si>
    <t>Dpaupa Gourmet</t>
  </si>
  <si>
    <t>Operadora de Hoteles Aguatour</t>
  </si>
  <si>
    <t>RAM101007GS1</t>
  </si>
  <si>
    <t>AECD7603285Z7</t>
  </si>
  <si>
    <t>PSM1312207TA</t>
  </si>
  <si>
    <t>JPE020516973</t>
  </si>
  <si>
    <t>DGO190726L71</t>
  </si>
  <si>
    <t>OHM0702237C8</t>
  </si>
  <si>
    <t>Ojocaliente</t>
  </si>
  <si>
    <t xml:space="preserve">Talia </t>
  </si>
  <si>
    <t xml:space="preserve">Sierra de Pinos </t>
  </si>
  <si>
    <t>Prolongación Pase de la Reforma</t>
  </si>
  <si>
    <t>Licenciado Adolfo Lopez Mateos</t>
  </si>
  <si>
    <t>S/N</t>
  </si>
  <si>
    <t>NP</t>
  </si>
  <si>
    <t>Las Hadas</t>
  </si>
  <si>
    <t>Bosques del Prado</t>
  </si>
  <si>
    <t>Santa Fe</t>
  </si>
  <si>
    <t>Trojes de Alonso</t>
  </si>
  <si>
    <t>EL PROVEEDOR NO CUENTA CON DOMICILIO EN EL EXTRANJERO</t>
  </si>
  <si>
    <t xml:space="preserve">LA UNICA PROPUESTA ECONOMICA , ADEMAS QUE SE CONSIDERA TODOS LOS ELEMENTOS QUE GARANTIZAN LA CALIDAD DEL OBJETO DE LA CONTRATACION </t>
  </si>
  <si>
    <t>Administración</t>
  </si>
  <si>
    <t>Secretaria Ejecutiva</t>
  </si>
  <si>
    <t>Coordinación de Informática</t>
  </si>
  <si>
    <t>Presidencia</t>
  </si>
  <si>
    <t>Dirección Administrativa</t>
  </si>
  <si>
    <t>IEE/DA/TC/387-25/2025</t>
  </si>
  <si>
    <t>IEE/DA/TC/377-25/2025</t>
  </si>
  <si>
    <t>IEE/DA/TC/417-25/2025</t>
  </si>
  <si>
    <t xml:space="preserve">Pesos Mexicanos </t>
  </si>
  <si>
    <t>No aplica al ser moneda de curso legal</t>
  </si>
  <si>
    <t>Transferencia</t>
  </si>
  <si>
    <t xml:space="preserve">Adquisición de Aires Acondicionados </t>
  </si>
  <si>
    <t>Impresión de Memorias Electorales</t>
  </si>
  <si>
    <t>Adquisición de Lap Tops</t>
  </si>
  <si>
    <t xml:space="preserve">Servicio de alimentos y renta de salones para el Aniversario del IEE </t>
  </si>
  <si>
    <t>https://drive.google.com/file/d/18xTBy_ZxtenDeMmo9Hh_895b2UAJ9OaX/view?usp=sharing</t>
  </si>
  <si>
    <t>https://drive.google.com/file/d/1hdoaUujXIGGyK5h_pN5QqE6Ek5QNV6y8/view?usp=sharing</t>
  </si>
  <si>
    <t>https://drive.google.com/file/d/1rO4br3MO8SPHI6WSWi4BLUXDqqNsG_TO/view?usp=sharing</t>
  </si>
  <si>
    <t>https://drive.google.com/open?id=15wlrln7WQzvrRYQoghH3CJo6nMbpce-7</t>
  </si>
  <si>
    <t>Recursos Estatales</t>
  </si>
  <si>
    <t>La contratación que se reporta no lleva participación o aportación alguna</t>
  </si>
  <si>
    <t>No aplica, toda vez que el procedimiento reportado no se refiere a obra pública</t>
  </si>
  <si>
    <t>https://drive.google.com/open?id=1lMXBPZy1_Ddz91msnOqIou-cwHu3yqc8</t>
  </si>
  <si>
    <t>No aplica, toda vez que el procedimiento que se reporta tiene por objeto la contratación de servicios de carácter administrativo, no de obra pública</t>
  </si>
  <si>
    <t>El área contratante y responsable de la ejecución supervisará que el cumplimiento de los servicios se realice en tiempo y forma, conforme a la especificaciones del contrato</t>
  </si>
  <si>
    <t>https://drive.google.com/open?id=17IKrEPW2oi2X67mN-pbz9hWg4kdhC0hu</t>
  </si>
  <si>
    <t>https://drive.google.com/open?id=1kRIW4DzaDmD3gfsDYfW-0SgJaED089d7</t>
  </si>
  <si>
    <t>https://drive.google.com/open?id=1PO_AXp8ioJdB_V6D4-EbExwrU7cK_ccd</t>
  </si>
  <si>
    <t>https://drive.google.com/file/d/1QlBL2jmWvw8xH7iXDMvtLgEdawPjh8KE/view?usp=sharing</t>
  </si>
  <si>
    <t>https://drive.google.com/file/d/1-in3CAlwVnt00aFjd-pVABIj-THusk_v/view?usp=sharing</t>
  </si>
  <si>
    <t>https://drive.google.com/file/d/1FUSoli1dvs8u53y7tMQyoZRi_GsbhHrp/view?usp=sharing</t>
  </si>
  <si>
    <t>https://drive.google.com/file/d/1ctp__WoZKxdOcy-KoIVgQMgtqJ3OOk9p/view?usp=sharing</t>
  </si>
  <si>
    <t>https://drive.google.com/file/d/11D02N5DtzE72XL5zf6PcsRJtXZL2lbwP/view?usp=sharing</t>
  </si>
  <si>
    <t>https://drive.google.com/file/d/1GrbShcFEc34AtvWQVjGrbpo1bQ0KspQR/view?usp=sharing</t>
  </si>
  <si>
    <t>Respecto a las columnas "Hipervínculo a la convocatoria o invitaciones emitidas" y "Fecha de la convocatoria o invitación", no se reporta información, toda vez que no es una obligación dentro del procedimiento realizado. Respecto de las columnas "Fecha en la que se celebró la junta de aclaraciones", Hipervínculo al(as) acta(s) de la(s) junta(s) de aclaraciones o al documento correspondiente",  "Hipervínculo al acta o documento donde conste la presentación y apertura de las propuestas", no se reporta información, ya que no es una obligación dentro del procedimiento realizado. "Etapa de la obra pública", la misma no aplica, toda vez que el procedimiento reportado no genera estudios de impacto urbano y ambiental al no tratarse de obra pública. "Hipervínculo al acta de recepción física de los trabajos ejecutados u homóloga, en su caso" no se reporta por la naturaleza del servicio que es mensualmente.</t>
  </si>
  <si>
    <t>Respecto a las columnas "Hipervínculo a la convocatoria o invitaciones emitidas" y "Fecha de la convocatoria o invitación", no se reporta información, toda vez que no es una obligación dentro del procedimiento realizado. Respecto de las columnas "Fecha en la que se celebró la junta de aclaraciones", Hipervínculo al(as) acta(s) de la(s) junta(s) de aclaraciones o al documento correspondiente",  "Hipervínculo al acta o documento donde conste la presentación y apertura de las propuestas", no se reporta información, ya que no es una obligación dentro del procedimiento realizado. "Etapa de la obra pública", la misma no aplica, toda vez que el procedimiento reportado no genera estudios de impacto urbano y ambiental al no tratarse de obra pública. "Hiperviculo acta de fallo y contrato" , no reporta informacion ya que no es una aobligacion dentro del procedimiento realizado "Hipervínculo al acta de recepción física de los trabajos ejecutados u homóloga, en su caso" no se reporta por la naturaleza del servicio que es mensualmente.</t>
  </si>
  <si>
    <t xml:space="preserve">Es persona moral </t>
  </si>
  <si>
    <t xml:space="preserve">Acevedo </t>
  </si>
  <si>
    <t>Jose</t>
  </si>
  <si>
    <t>Campos</t>
  </si>
  <si>
    <t>Lopez</t>
  </si>
  <si>
    <t>Anani</t>
  </si>
  <si>
    <t>Rizo</t>
  </si>
  <si>
    <t>Tecnoclimas Diaz</t>
  </si>
  <si>
    <t>TDIO71109CB4</t>
  </si>
  <si>
    <t>Refrigeracion y Aire Mr Frio</t>
  </si>
  <si>
    <t>Diseño de Obra Integral Arquitectos</t>
  </si>
  <si>
    <t>DOI090929346</t>
  </si>
  <si>
    <t>Jose Campos Lopez</t>
  </si>
  <si>
    <t>CALJ480209QU2</t>
  </si>
  <si>
    <t>Anani Lopez Rizo</t>
  </si>
  <si>
    <t>LORA860724BE2</t>
  </si>
  <si>
    <t>PC Smart</t>
  </si>
  <si>
    <t>Sistemas y Servicios Tecnologicos en computadoras y Redes</t>
  </si>
  <si>
    <t>SSTC021525HCA</t>
  </si>
  <si>
    <t>Comercializadora Armandodtodo</t>
  </si>
  <si>
    <t>CAR2008178R5</t>
  </si>
  <si>
    <t>Eventos Crisval</t>
  </si>
  <si>
    <t>XSI060928QR3</t>
  </si>
  <si>
    <t>Casa de Piedra</t>
  </si>
  <si>
    <t>PAC110225HW0</t>
  </si>
  <si>
    <t xml:space="preserve">Ya que fue un procedimiento de adjudicacion directa por tabla comparativo no se realizo la junta de aclaraciones </t>
  </si>
  <si>
    <t>Dentro del procedimiento reportado, no se cuenta con personas beneficiarias finales, al ser de aplicación interna.</t>
  </si>
  <si>
    <t>No se formalizaron convenios modificatorios</t>
  </si>
  <si>
    <t xml:space="preserve">LA PROPUESTA ECONÓMICA FUE LA MAS BAJA, ADEMÁS QUE SE CONSIDERA TODOS LOS ELEMENTOS QUE GARANTIZAN LA CALIDAD DEL OBJETO DE LA CONTRATACIÓN </t>
  </si>
  <si>
    <t xml:space="preserve">Álvaro Obregón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</si>
</sst>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applyAlignment="1">
      <alignment horizontal="center" vertical="center" wrapText="1"/>
    </xf>
    <xf numFmtId="0" fontId="3" fillId="3" borderId="0" xfId="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3" borderId="0" xfId="0" applyFill="1" applyAlignment="1">
      <alignment horizontal="center" vertical="center"/>
    </xf>
    <xf numFmtId="0" fontId="2" fillId="4" borderId="1" xfId="0" applyFont="1" applyFill="1" applyBorder="1" applyAlignment="1">
      <alignment horizontal="center" vertical="center" wrapText="1"/>
    </xf>
    <xf numFmtId="14" fontId="0" fillId="0" borderId="0" xfId="0" applyNumberFormat="1" applyAlignment="1">
      <alignment horizontal="center" vertical="center"/>
    </xf>
    <xf numFmtId="0" fontId="0" fillId="3" borderId="0" xfId="0" applyFill="1" applyAlignment="1">
      <alignment horizontal="center" vertical="center" wrapText="1"/>
    </xf>
    <xf numFmtId="0" fontId="3" fillId="3" borderId="0" xfId="1" applyFill="1" applyAlignment="1">
      <alignment horizontal="center" vertical="center"/>
    </xf>
    <xf numFmtId="0" fontId="3" fillId="3" borderId="0" xfId="1" applyFill="1" applyBorder="1" applyAlignment="1">
      <alignment horizontal="center" vertical="center" wrapText="1"/>
    </xf>
    <xf numFmtId="0" fontId="0" fillId="3" borderId="0" xfId="0" applyFill="1"/>
    <xf numFmtId="0" fontId="5" fillId="3" borderId="0" xfId="2" applyFont="1" applyAlignment="1">
      <alignment horizontal="left" vertical="center" wrapText="1"/>
    </xf>
    <xf numFmtId="0" fontId="5" fillId="3" borderId="0" xfId="2" applyFont="1" applyAlignment="1">
      <alignment horizontal="center" vertical="center" wrapText="1"/>
    </xf>
    <xf numFmtId="0" fontId="5" fillId="0" borderId="0" xfId="0" applyFont="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8" xfId="2" xr:uid="{452298B7-3E46-43C8-8633-2763090193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5wlrln7WQzvrRYQoghH3CJo6nMbpce-7" TargetMode="External"/><Relationship Id="rId13" Type="http://schemas.openxmlformats.org/officeDocument/2006/relationships/hyperlink" Target="https://drive.google.com/open?id=15wlrln7WQzvrRYQoghH3CJo6nMbpce-7" TargetMode="External"/><Relationship Id="rId18" Type="http://schemas.openxmlformats.org/officeDocument/2006/relationships/hyperlink" Target="https://drive.google.com/open?id=17IKrEPW2oi2X67mN-pbz9hWg4kdhC0hu" TargetMode="External"/><Relationship Id="rId26" Type="http://schemas.openxmlformats.org/officeDocument/2006/relationships/hyperlink" Target="https://drive.google.com/open?id=1kRIW4DzaDmD3gfsDYfW-0SgJaED089d7" TargetMode="External"/><Relationship Id="rId39" Type="http://schemas.openxmlformats.org/officeDocument/2006/relationships/hyperlink" Target="https://drive.google.com/file/d/1-in3CAlwVnt00aFjd-pVABIj-THusk_v/view?usp=sharing" TargetMode="External"/><Relationship Id="rId3" Type="http://schemas.openxmlformats.org/officeDocument/2006/relationships/hyperlink" Target="https://drive.google.com/file/d/1g2VY-aFm03mRsmpNLqiWJEow18S1tO_q/view?usp=sharing" TargetMode="External"/><Relationship Id="rId21" Type="http://schemas.openxmlformats.org/officeDocument/2006/relationships/hyperlink" Target="https://drive.google.com/open?id=17IKrEPW2oi2X67mN-pbz9hWg4kdhC0hu" TargetMode="External"/><Relationship Id="rId34" Type="http://schemas.openxmlformats.org/officeDocument/2006/relationships/hyperlink" Target="https://drive.google.com/open?id=1PO_AXp8ioJdB_V6D4-EbExwrU7cK_ccd" TargetMode="External"/><Relationship Id="rId42" Type="http://schemas.openxmlformats.org/officeDocument/2006/relationships/hyperlink" Target="https://drive.google.com/open?id=1lMXBPZy1_Ddz91msnOqIou-cwHu3yqc8" TargetMode="External"/><Relationship Id="rId47" Type="http://schemas.openxmlformats.org/officeDocument/2006/relationships/hyperlink" Target="https://drive.google.com/open?id=1lMXBPZy1_Ddz91msnOqIou-cwHu3yqc8" TargetMode="External"/><Relationship Id="rId7" Type="http://schemas.openxmlformats.org/officeDocument/2006/relationships/hyperlink" Target="https://drive.google.com/file/d/1rO4br3MO8SPHI6WSWi4BLUXDqqNsG_TO/view?usp=sharing" TargetMode="External"/><Relationship Id="rId12" Type="http://schemas.openxmlformats.org/officeDocument/2006/relationships/hyperlink" Target="https://drive.google.com/open?id=15wlrln7WQzvrRYQoghH3CJo6nMbpce-7" TargetMode="External"/><Relationship Id="rId17" Type="http://schemas.openxmlformats.org/officeDocument/2006/relationships/hyperlink" Target="https://drive.google.com/open?id=17IKrEPW2oi2X67mN-pbz9hWg4kdhC0hu" TargetMode="External"/><Relationship Id="rId25" Type="http://schemas.openxmlformats.org/officeDocument/2006/relationships/hyperlink" Target="https://drive.google.com/open?id=1kRIW4DzaDmD3gfsDYfW-0SgJaED089d7" TargetMode="External"/><Relationship Id="rId33" Type="http://schemas.openxmlformats.org/officeDocument/2006/relationships/hyperlink" Target="https://drive.google.com/open?id=1PO_AXp8ioJdB_V6D4-EbExwrU7cK_ccd" TargetMode="External"/><Relationship Id="rId38" Type="http://schemas.openxmlformats.org/officeDocument/2006/relationships/hyperlink" Target="https://drive.google.com/file/d/1hdoaUujXIGGyK5h_pN5QqE6Ek5QNV6y8/view?usp=sharing" TargetMode="External"/><Relationship Id="rId46" Type="http://schemas.openxmlformats.org/officeDocument/2006/relationships/hyperlink" Target="https://drive.google.com/file/d/11D02N5DtzE72XL5zf6PcsRJtXZL2lbwP/view?usp=sharing" TargetMode="External"/><Relationship Id="rId2" Type="http://schemas.openxmlformats.org/officeDocument/2006/relationships/hyperlink" Target="https://drive.google.com/file/d/1ZJ8KZX4-jK6IsUAXmuVUjGRvlqtvkUkM/view?usp=sharing" TargetMode="External"/><Relationship Id="rId16" Type="http://schemas.openxmlformats.org/officeDocument/2006/relationships/hyperlink" Target="https://drive.google.com/open?id=17IKrEPW2oi2X67mN-pbz9hWg4kdhC0hu" TargetMode="External"/><Relationship Id="rId20" Type="http://schemas.openxmlformats.org/officeDocument/2006/relationships/hyperlink" Target="https://drive.google.com/open?id=17IKrEPW2oi2X67mN-pbz9hWg4kdhC0hu" TargetMode="External"/><Relationship Id="rId29" Type="http://schemas.openxmlformats.org/officeDocument/2006/relationships/hyperlink" Target="https://drive.google.com/open?id=17IKrEPW2oi2X67mN-pbz9hWg4kdhC0hu" TargetMode="External"/><Relationship Id="rId41" Type="http://schemas.openxmlformats.org/officeDocument/2006/relationships/hyperlink" Target="https://drive.google.com/file/d/1FUSoli1dvs8u53y7tMQyoZRi_GsbhHrp/view?usp=sharing" TargetMode="External"/><Relationship Id="rId1" Type="http://schemas.openxmlformats.org/officeDocument/2006/relationships/hyperlink" Target="https://drive.google.com/file/d/11q0vlLmqJEgIsx17HgzV3uFVnzEJ5kBb/view?usp=sharing" TargetMode="External"/><Relationship Id="rId6" Type="http://schemas.openxmlformats.org/officeDocument/2006/relationships/hyperlink" Target="https://drive.google.com/file/d/18xTBy_ZxtenDeMmo9Hh_895b2UAJ9OaX/view?usp=sharing" TargetMode="External"/><Relationship Id="rId11" Type="http://schemas.openxmlformats.org/officeDocument/2006/relationships/hyperlink" Target="https://drive.google.com/open?id=15wlrln7WQzvrRYQoghH3CJo6nMbpce-7" TargetMode="External"/><Relationship Id="rId24" Type="http://schemas.openxmlformats.org/officeDocument/2006/relationships/hyperlink" Target="https://drive.google.com/open?id=1kRIW4DzaDmD3gfsDYfW-0SgJaED089d7" TargetMode="External"/><Relationship Id="rId32" Type="http://schemas.openxmlformats.org/officeDocument/2006/relationships/hyperlink" Target="https://drive.google.com/open?id=1PO_AXp8ioJdB_V6D4-EbExwrU7cK_ccd" TargetMode="External"/><Relationship Id="rId37" Type="http://schemas.openxmlformats.org/officeDocument/2006/relationships/hyperlink" Target="https://drive.google.com/file/d/1QlBL2jmWvw8xH7iXDMvtLgEdawPjh8KE/view?usp=sharing" TargetMode="External"/><Relationship Id="rId40" Type="http://schemas.openxmlformats.org/officeDocument/2006/relationships/hyperlink" Target="https://drive.google.com/open?id=1lMXBPZy1_Ddz91msnOqIou-cwHu3yqc8" TargetMode="External"/><Relationship Id="rId45" Type="http://schemas.openxmlformats.org/officeDocument/2006/relationships/hyperlink" Target="https://drive.google.com/open?id=1lMXBPZy1_Ddz91msnOqIou-cwHu3yqc8" TargetMode="External"/><Relationship Id="rId5" Type="http://schemas.openxmlformats.org/officeDocument/2006/relationships/hyperlink" Target="https://drive.google.com/file/d/16NOBHCT1m9iDKrV-uALj7SjMcxXJpZgM/view?usp=sharing" TargetMode="External"/><Relationship Id="rId15" Type="http://schemas.openxmlformats.org/officeDocument/2006/relationships/hyperlink" Target="https://drive.google.com/open?id=1lMXBPZy1_Ddz91msnOqIou-cwHu3yqc8" TargetMode="External"/><Relationship Id="rId23" Type="http://schemas.openxmlformats.org/officeDocument/2006/relationships/hyperlink" Target="https://drive.google.com/open?id=1kRIW4DzaDmD3gfsDYfW-0SgJaED089d7" TargetMode="External"/><Relationship Id="rId28" Type="http://schemas.openxmlformats.org/officeDocument/2006/relationships/hyperlink" Target="https://drive.google.com/open?id=17IKrEPW2oi2X67mN-pbz9hWg4kdhC0hu" TargetMode="External"/><Relationship Id="rId36" Type="http://schemas.openxmlformats.org/officeDocument/2006/relationships/hyperlink" Target="https://drive.google.com/file/d/1GrbShcFEc34AtvWQVjGrbpo1bQ0KspQR/view?usp=sharing" TargetMode="External"/><Relationship Id="rId10" Type="http://schemas.openxmlformats.org/officeDocument/2006/relationships/hyperlink" Target="https://drive.google.com/open?id=15wlrln7WQzvrRYQoghH3CJo6nMbpce-7" TargetMode="External"/><Relationship Id="rId19" Type="http://schemas.openxmlformats.org/officeDocument/2006/relationships/hyperlink" Target="https://drive.google.com/open?id=17IKrEPW2oi2X67mN-pbz9hWg4kdhC0hu" TargetMode="External"/><Relationship Id="rId31" Type="http://schemas.openxmlformats.org/officeDocument/2006/relationships/hyperlink" Target="https://drive.google.com/open?id=17IKrEPW2oi2X67mN-pbz9hWg4kdhC0hu" TargetMode="External"/><Relationship Id="rId44" Type="http://schemas.openxmlformats.org/officeDocument/2006/relationships/hyperlink" Target="https://drive.google.com/file/d/1JfKqeBGo6X0aqAlzqwkdqUzo3J5iX2Y3/view?usp=sharing" TargetMode="External"/><Relationship Id="rId4" Type="http://schemas.openxmlformats.org/officeDocument/2006/relationships/hyperlink" Target="https://drive.google.com/file/d/1djqrchcylv5YnYumzGd8B7yK-D1zDebQ/view?usp=sharing" TargetMode="External"/><Relationship Id="rId9" Type="http://schemas.openxmlformats.org/officeDocument/2006/relationships/hyperlink" Target="https://drive.google.com/open?id=15wlrln7WQzvrRYQoghH3CJo6nMbpce-7" TargetMode="External"/><Relationship Id="rId14" Type="http://schemas.openxmlformats.org/officeDocument/2006/relationships/hyperlink" Target="https://drive.google.com/open?id=1lMXBPZy1_Ddz91msnOqIou-cwHu3yqc8" TargetMode="External"/><Relationship Id="rId22" Type="http://schemas.openxmlformats.org/officeDocument/2006/relationships/hyperlink" Target="https://drive.google.com/open?id=1kRIW4DzaDmD3gfsDYfW-0SgJaED089d7" TargetMode="External"/><Relationship Id="rId27" Type="http://schemas.openxmlformats.org/officeDocument/2006/relationships/hyperlink" Target="https://drive.google.com/open?id=1kRIW4DzaDmD3gfsDYfW-0SgJaED089d7" TargetMode="External"/><Relationship Id="rId30" Type="http://schemas.openxmlformats.org/officeDocument/2006/relationships/hyperlink" Target="https://drive.google.com/open?id=17IKrEPW2oi2X67mN-pbz9hWg4kdhC0hu" TargetMode="External"/><Relationship Id="rId35" Type="http://schemas.openxmlformats.org/officeDocument/2006/relationships/hyperlink" Target="https://drive.google.com/open?id=1PO_AXp8ioJdB_V6D4-EbExwrU7cK_ccd" TargetMode="External"/><Relationship Id="rId43" Type="http://schemas.openxmlformats.org/officeDocument/2006/relationships/hyperlink" Target="https://drive.google.com/file/d/1ctp__WoZKxdOcy-KoIVgQMgtqJ3OOk9p/view?usp=sharing" TargetMode="External"/><Relationship Id="rId48"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1" width="46" bestFit="1" customWidth="1"/>
    <col min="12" max="12" width="54.140625" customWidth="1"/>
    <col min="13" max="13" width="32.5703125" bestFit="1" customWidth="1"/>
    <col min="14" max="14" width="72.5703125" bestFit="1" customWidth="1"/>
    <col min="15" max="15" width="68.140625"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28515625" customWidth="1"/>
    <col min="28" max="28" width="52.42578125" bestFit="1" customWidth="1"/>
    <col min="29" max="29" width="67" customWidth="1"/>
    <col min="30" max="30" width="41.140625" customWidth="1"/>
    <col min="31" max="31" width="56.28515625" customWidth="1"/>
    <col min="32" max="32" width="69.7109375" bestFit="1" customWidth="1"/>
    <col min="33" max="33" width="58.28515625" customWidth="1"/>
    <col min="34" max="34" width="60.85546875"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54" customWidth="1"/>
    <col min="43" max="43" width="76.85546875" bestFit="1" customWidth="1"/>
    <col min="44" max="44" width="79.28515625" bestFit="1" customWidth="1"/>
    <col min="45" max="45" width="77.5703125" bestFit="1" customWidth="1"/>
    <col min="46" max="46" width="80.140625" bestFit="1" customWidth="1"/>
    <col min="47" max="47" width="91" customWidth="1"/>
    <col min="48" max="48" width="54.7109375"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63"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36"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90.28515625" customWidth="1"/>
  </cols>
  <sheetData>
    <row r="1" spans="1:87" hidden="1" x14ac:dyDescent="0.25">
      <c r="A1" t="s">
        <v>0</v>
      </c>
    </row>
    <row r="2" spans="1:87" x14ac:dyDescent="0.25">
      <c r="A2" s="19" t="s">
        <v>1</v>
      </c>
      <c r="B2" s="20"/>
      <c r="C2" s="20"/>
      <c r="D2" s="19" t="s">
        <v>2</v>
      </c>
      <c r="E2" s="20"/>
      <c r="F2" s="20"/>
      <c r="G2" s="19" t="s">
        <v>3</v>
      </c>
      <c r="H2" s="20"/>
      <c r="I2" s="20"/>
    </row>
    <row r="3" spans="1:87" x14ac:dyDescent="0.25">
      <c r="A3" s="21" t="s">
        <v>4</v>
      </c>
      <c r="B3" s="20"/>
      <c r="C3" s="20"/>
      <c r="D3" s="21" t="s">
        <v>5</v>
      </c>
      <c r="E3" s="20"/>
      <c r="F3" s="20"/>
      <c r="G3" s="21" t="s">
        <v>6</v>
      </c>
      <c r="H3" s="20"/>
      <c r="I3" s="20"/>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7" t="s">
        <v>103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row>
    <row r="7" spans="1:87" ht="51.75"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8" t="s">
        <v>132</v>
      </c>
      <c r="AD7" s="8" t="s">
        <v>133</v>
      </c>
      <c r="AE7" s="8" t="s">
        <v>134</v>
      </c>
      <c r="AF7" s="8" t="s">
        <v>135</v>
      </c>
      <c r="AG7" s="8" t="s">
        <v>136</v>
      </c>
      <c r="AH7" s="8" t="s">
        <v>137</v>
      </c>
      <c r="AI7" s="8" t="s">
        <v>138</v>
      </c>
      <c r="AJ7" s="8" t="s">
        <v>139</v>
      </c>
      <c r="AK7" s="8" t="s">
        <v>140</v>
      </c>
      <c r="AL7" s="8" t="s">
        <v>141</v>
      </c>
      <c r="AM7" s="8" t="s">
        <v>142</v>
      </c>
      <c r="AN7" s="8" t="s">
        <v>143</v>
      </c>
      <c r="AO7" s="8" t="s">
        <v>144</v>
      </c>
      <c r="AP7" s="8" t="s">
        <v>145</v>
      </c>
      <c r="AQ7" s="8" t="s">
        <v>146</v>
      </c>
      <c r="AR7" s="8" t="s">
        <v>147</v>
      </c>
      <c r="AS7" s="8" t="s">
        <v>148</v>
      </c>
      <c r="AT7" s="8" t="s">
        <v>149</v>
      </c>
      <c r="AU7" s="8" t="s">
        <v>150</v>
      </c>
      <c r="AV7" s="8" t="s">
        <v>151</v>
      </c>
      <c r="AW7" s="8" t="s">
        <v>152</v>
      </c>
      <c r="AX7" s="8" t="s">
        <v>153</v>
      </c>
      <c r="AY7" s="8" t="s">
        <v>154</v>
      </c>
      <c r="AZ7" s="8" t="s">
        <v>155</v>
      </c>
      <c r="BA7" s="8" t="s">
        <v>156</v>
      </c>
      <c r="BB7" s="8" t="s">
        <v>157</v>
      </c>
      <c r="BC7" s="8" t="s">
        <v>158</v>
      </c>
      <c r="BD7" s="8" t="s">
        <v>159</v>
      </c>
      <c r="BE7" s="8" t="s">
        <v>160</v>
      </c>
      <c r="BF7" s="8" t="s">
        <v>161</v>
      </c>
      <c r="BG7" s="8" t="s">
        <v>162</v>
      </c>
      <c r="BH7" s="8" t="s">
        <v>163</v>
      </c>
      <c r="BI7" s="8" t="s">
        <v>164</v>
      </c>
      <c r="BJ7" s="8" t="s">
        <v>165</v>
      </c>
      <c r="BK7" s="8" t="s">
        <v>166</v>
      </c>
      <c r="BL7" s="8" t="s">
        <v>167</v>
      </c>
      <c r="BM7" s="8" t="s">
        <v>168</v>
      </c>
      <c r="BN7" s="8" t="s">
        <v>169</v>
      </c>
      <c r="BO7" s="8" t="s">
        <v>170</v>
      </c>
      <c r="BP7" s="8" t="s">
        <v>171</v>
      </c>
      <c r="BQ7" s="8" t="s">
        <v>172</v>
      </c>
      <c r="BR7" s="8" t="s">
        <v>173</v>
      </c>
      <c r="BS7" s="8" t="s">
        <v>174</v>
      </c>
      <c r="BT7" s="8" t="s">
        <v>175</v>
      </c>
      <c r="BU7" s="8" t="s">
        <v>176</v>
      </c>
      <c r="BV7" s="8" t="s">
        <v>177</v>
      </c>
      <c r="BW7" s="8" t="s">
        <v>178</v>
      </c>
      <c r="BX7" s="8" t="s">
        <v>179</v>
      </c>
      <c r="BY7" s="8" t="s">
        <v>180</v>
      </c>
      <c r="BZ7" s="8" t="s">
        <v>181</v>
      </c>
      <c r="CA7" s="8" t="s">
        <v>182</v>
      </c>
      <c r="CB7" s="8" t="s">
        <v>183</v>
      </c>
      <c r="CC7" s="8" t="s">
        <v>184</v>
      </c>
      <c r="CD7" s="8" t="s">
        <v>185</v>
      </c>
      <c r="CE7" s="2" t="s">
        <v>186</v>
      </c>
      <c r="CF7" s="8" t="s">
        <v>187</v>
      </c>
      <c r="CG7" s="8" t="s">
        <v>188</v>
      </c>
      <c r="CH7" s="8" t="s">
        <v>189</v>
      </c>
      <c r="CI7" s="2" t="s">
        <v>190</v>
      </c>
    </row>
    <row r="8" spans="1:87" ht="150" x14ac:dyDescent="0.25">
      <c r="A8" s="6">
        <v>2025</v>
      </c>
      <c r="B8" s="9">
        <v>45931</v>
      </c>
      <c r="C8" s="9">
        <v>46022</v>
      </c>
      <c r="D8" s="6" t="s">
        <v>193</v>
      </c>
      <c r="E8" s="6" t="s">
        <v>197</v>
      </c>
      <c r="F8" s="6" t="s">
        <v>200</v>
      </c>
      <c r="G8" s="6" t="s">
        <v>361</v>
      </c>
      <c r="H8" s="6" t="s">
        <v>203</v>
      </c>
      <c r="I8" s="5" t="s">
        <v>367</v>
      </c>
      <c r="J8" s="3" t="s">
        <v>369</v>
      </c>
      <c r="K8" s="6">
        <v>1</v>
      </c>
      <c r="L8" s="5"/>
      <c r="M8" s="6"/>
      <c r="N8" s="5" t="s">
        <v>375</v>
      </c>
      <c r="O8" s="6">
        <v>1</v>
      </c>
      <c r="P8" s="6"/>
      <c r="Q8" s="6">
        <v>1</v>
      </c>
      <c r="R8" s="6">
        <v>1</v>
      </c>
      <c r="S8" s="6"/>
      <c r="T8" s="6"/>
      <c r="U8" s="6"/>
      <c r="V8" s="6"/>
      <c r="W8" s="6" t="s">
        <v>381</v>
      </c>
      <c r="X8" s="6" t="s">
        <v>381</v>
      </c>
      <c r="Y8" s="6" t="s">
        <v>381</v>
      </c>
      <c r="Z8" s="6"/>
      <c r="AA8" s="5" t="s">
        <v>387</v>
      </c>
      <c r="AB8" s="6">
        <v>1</v>
      </c>
      <c r="AC8" s="6" t="s">
        <v>393</v>
      </c>
      <c r="AD8" s="6" t="s">
        <v>212</v>
      </c>
      <c r="AE8" s="6" t="s">
        <v>399</v>
      </c>
      <c r="AF8" s="6">
        <v>119</v>
      </c>
      <c r="AG8" s="6" t="s">
        <v>405</v>
      </c>
      <c r="AH8" s="6" t="s">
        <v>237</v>
      </c>
      <c r="AI8" s="6" t="s">
        <v>399</v>
      </c>
      <c r="AJ8" s="6">
        <v>1</v>
      </c>
      <c r="AK8" s="6" t="s">
        <v>292</v>
      </c>
      <c r="AL8" s="6">
        <v>1</v>
      </c>
      <c r="AM8" s="6" t="s">
        <v>292</v>
      </c>
      <c r="AN8" s="6">
        <v>1</v>
      </c>
      <c r="AO8" s="6" t="s">
        <v>292</v>
      </c>
      <c r="AP8" s="6">
        <v>20190</v>
      </c>
      <c r="AQ8" s="6" t="s">
        <v>410</v>
      </c>
      <c r="AR8" s="6" t="s">
        <v>410</v>
      </c>
      <c r="AS8" s="6" t="s">
        <v>410</v>
      </c>
      <c r="AT8" s="6" t="s">
        <v>410</v>
      </c>
      <c r="AU8" s="5" t="s">
        <v>476</v>
      </c>
      <c r="AV8" s="6" t="s">
        <v>412</v>
      </c>
      <c r="AW8" s="5" t="s">
        <v>416</v>
      </c>
      <c r="AX8" s="6" t="s">
        <v>416</v>
      </c>
      <c r="AY8" s="5" t="s">
        <v>417</v>
      </c>
      <c r="AZ8" s="9">
        <v>45950</v>
      </c>
      <c r="BA8" s="9">
        <v>45950</v>
      </c>
      <c r="BB8" s="9">
        <v>45950</v>
      </c>
      <c r="BC8" s="6">
        <v>131134.38</v>
      </c>
      <c r="BD8" s="6">
        <v>152115.82</v>
      </c>
      <c r="BE8" s="6">
        <v>0</v>
      </c>
      <c r="BF8" s="6">
        <v>0</v>
      </c>
      <c r="BG8" s="5" t="s">
        <v>420</v>
      </c>
      <c r="BH8" s="6" t="s">
        <v>421</v>
      </c>
      <c r="BI8" s="6" t="s">
        <v>422</v>
      </c>
      <c r="BJ8" s="10" t="s">
        <v>423</v>
      </c>
      <c r="BK8" s="6">
        <v>15211.55</v>
      </c>
      <c r="BL8" s="9">
        <v>45950</v>
      </c>
      <c r="BM8" s="9">
        <v>45981</v>
      </c>
      <c r="BN8" s="3" t="s">
        <v>427</v>
      </c>
      <c r="BO8" s="11" t="s">
        <v>430</v>
      </c>
      <c r="BP8" s="6">
        <v>1</v>
      </c>
      <c r="BQ8" s="6" t="s">
        <v>303</v>
      </c>
      <c r="BR8" s="6" t="s">
        <v>431</v>
      </c>
      <c r="BS8" s="5" t="s">
        <v>432</v>
      </c>
      <c r="BT8" s="5" t="s">
        <v>433</v>
      </c>
      <c r="BU8" s="5" t="s">
        <v>433</v>
      </c>
      <c r="BV8" s="12" t="s">
        <v>434</v>
      </c>
      <c r="BW8" s="10" t="s">
        <v>435</v>
      </c>
      <c r="BY8" s="6" t="s">
        <v>203</v>
      </c>
      <c r="BZ8" s="6">
        <v>1</v>
      </c>
      <c r="CA8" s="5" t="s">
        <v>436</v>
      </c>
      <c r="CB8" s="4" t="s">
        <v>437</v>
      </c>
      <c r="CC8" s="4" t="s">
        <v>438</v>
      </c>
      <c r="CD8" s="4" t="s">
        <v>437</v>
      </c>
      <c r="CE8" s="12" t="s">
        <v>439</v>
      </c>
      <c r="CF8" s="3" t="s">
        <v>440</v>
      </c>
      <c r="CG8" s="6" t="s">
        <v>416</v>
      </c>
      <c r="CH8" s="9">
        <v>46045</v>
      </c>
      <c r="CI8" s="5" t="s">
        <v>446</v>
      </c>
    </row>
    <row r="9" spans="1:87" ht="165" x14ac:dyDescent="0.25">
      <c r="A9" s="6">
        <v>2025</v>
      </c>
      <c r="B9" s="9">
        <v>45931</v>
      </c>
      <c r="C9" s="9">
        <v>46022</v>
      </c>
      <c r="D9" s="6" t="s">
        <v>193</v>
      </c>
      <c r="E9" s="6" t="s">
        <v>197</v>
      </c>
      <c r="F9" s="6" t="s">
        <v>200</v>
      </c>
      <c r="G9" s="6" t="s">
        <v>362</v>
      </c>
      <c r="H9" s="6" t="s">
        <v>203</v>
      </c>
      <c r="I9" s="5" t="s">
        <v>367</v>
      </c>
      <c r="J9" s="4" t="s">
        <v>370</v>
      </c>
      <c r="K9" s="6">
        <v>2</v>
      </c>
      <c r="L9" s="5"/>
      <c r="M9" s="6"/>
      <c r="N9" s="5" t="s">
        <v>376</v>
      </c>
      <c r="O9" s="6">
        <v>2</v>
      </c>
      <c r="P9" s="6"/>
      <c r="Q9" s="6">
        <v>2</v>
      </c>
      <c r="R9" s="6">
        <v>2</v>
      </c>
      <c r="S9" s="6"/>
      <c r="T9" s="6"/>
      <c r="U9" s="6"/>
      <c r="V9" s="6"/>
      <c r="W9" s="6" t="s">
        <v>382</v>
      </c>
      <c r="X9" s="7" t="s">
        <v>384</v>
      </c>
      <c r="Y9" s="6" t="s">
        <v>386</v>
      </c>
      <c r="Z9" s="6" t="s">
        <v>204</v>
      </c>
      <c r="AA9" s="5" t="s">
        <v>388</v>
      </c>
      <c r="AB9" s="6">
        <v>2</v>
      </c>
      <c r="AC9" s="6" t="s">
        <v>394</v>
      </c>
      <c r="AD9" s="6" t="s">
        <v>212</v>
      </c>
      <c r="AE9" s="6" t="s">
        <v>400</v>
      </c>
      <c r="AF9" s="6">
        <v>104</v>
      </c>
      <c r="AG9" s="6" t="s">
        <v>405</v>
      </c>
      <c r="AH9" s="6" t="s">
        <v>237</v>
      </c>
      <c r="AI9" s="6" t="s">
        <v>406</v>
      </c>
      <c r="AJ9" s="6">
        <v>1</v>
      </c>
      <c r="AK9" s="6" t="s">
        <v>292</v>
      </c>
      <c r="AL9" s="6">
        <v>1</v>
      </c>
      <c r="AM9" s="6" t="s">
        <v>292</v>
      </c>
      <c r="AN9" s="6">
        <v>1</v>
      </c>
      <c r="AO9" s="6" t="s">
        <v>292</v>
      </c>
      <c r="AP9" s="6">
        <v>20140</v>
      </c>
      <c r="AQ9" s="6" t="s">
        <v>410</v>
      </c>
      <c r="AR9" s="6" t="s">
        <v>410</v>
      </c>
      <c r="AS9" s="6" t="s">
        <v>410</v>
      </c>
      <c r="AT9" s="6" t="s">
        <v>410</v>
      </c>
      <c r="AU9" s="5" t="s">
        <v>476</v>
      </c>
      <c r="AV9" s="6" t="s">
        <v>413</v>
      </c>
      <c r="AW9" s="5" t="s">
        <v>416</v>
      </c>
      <c r="AX9" s="6" t="s">
        <v>416</v>
      </c>
      <c r="AY9" s="7" t="s">
        <v>418</v>
      </c>
      <c r="AZ9" s="9">
        <v>45947</v>
      </c>
      <c r="BA9" s="9">
        <v>45968</v>
      </c>
      <c r="BB9" s="9">
        <v>45968</v>
      </c>
      <c r="BC9" s="6">
        <v>219000</v>
      </c>
      <c r="BD9" s="6">
        <v>254040</v>
      </c>
      <c r="BE9" s="6">
        <v>0</v>
      </c>
      <c r="BF9" s="6">
        <v>0</v>
      </c>
      <c r="BG9" s="5" t="s">
        <v>420</v>
      </c>
      <c r="BH9" s="6" t="s">
        <v>421</v>
      </c>
      <c r="BI9" s="6" t="s">
        <v>422</v>
      </c>
      <c r="BJ9" s="10" t="s">
        <v>424</v>
      </c>
      <c r="BK9" s="6">
        <v>24404</v>
      </c>
      <c r="BL9" s="9">
        <v>45968</v>
      </c>
      <c r="BM9" s="9">
        <v>45968</v>
      </c>
      <c r="BN9" s="4" t="s">
        <v>428</v>
      </c>
      <c r="BO9" s="11" t="s">
        <v>430</v>
      </c>
      <c r="BP9" s="6">
        <v>2</v>
      </c>
      <c r="BQ9" s="6" t="s">
        <v>303</v>
      </c>
      <c r="BR9" s="6" t="s">
        <v>431</v>
      </c>
      <c r="BS9" s="5" t="s">
        <v>432</v>
      </c>
      <c r="BT9" s="5" t="s">
        <v>433</v>
      </c>
      <c r="BU9" s="5" t="s">
        <v>433</v>
      </c>
      <c r="BV9" s="12" t="s">
        <v>434</v>
      </c>
      <c r="BW9" s="5" t="s">
        <v>435</v>
      </c>
      <c r="BY9" s="6" t="s">
        <v>203</v>
      </c>
      <c r="BZ9" s="6">
        <v>2</v>
      </c>
      <c r="CA9" s="5" t="s">
        <v>436</v>
      </c>
      <c r="CB9" s="4" t="s">
        <v>437</v>
      </c>
      <c r="CC9" s="4" t="s">
        <v>438</v>
      </c>
      <c r="CD9" s="4" t="s">
        <v>437</v>
      </c>
      <c r="CE9" s="12" t="s">
        <v>439</v>
      </c>
      <c r="CF9" s="4" t="s">
        <v>441</v>
      </c>
      <c r="CG9" s="6" t="s">
        <v>416</v>
      </c>
      <c r="CH9" s="9">
        <v>46045</v>
      </c>
      <c r="CI9" s="5" t="s">
        <v>447</v>
      </c>
    </row>
    <row r="10" spans="1:87" ht="165" x14ac:dyDescent="0.25">
      <c r="A10" s="6">
        <v>2025</v>
      </c>
      <c r="B10" s="9">
        <v>45931</v>
      </c>
      <c r="C10" s="9">
        <v>46022</v>
      </c>
      <c r="D10" s="6" t="s">
        <v>193</v>
      </c>
      <c r="E10" s="6" t="s">
        <v>197</v>
      </c>
      <c r="F10" s="6" t="s">
        <v>200</v>
      </c>
      <c r="G10" s="6" t="s">
        <v>363</v>
      </c>
      <c r="H10" s="6" t="s">
        <v>203</v>
      </c>
      <c r="I10" s="5" t="s">
        <v>367</v>
      </c>
      <c r="J10" s="3" t="s">
        <v>371</v>
      </c>
      <c r="K10" s="6">
        <v>3</v>
      </c>
      <c r="L10" s="5"/>
      <c r="M10" s="6"/>
      <c r="N10" s="5" t="s">
        <v>377</v>
      </c>
      <c r="O10" s="6">
        <v>3</v>
      </c>
      <c r="P10" s="6"/>
      <c r="Q10" s="6">
        <v>3</v>
      </c>
      <c r="R10" s="6">
        <v>3</v>
      </c>
      <c r="S10" s="6"/>
      <c r="T10" s="6"/>
      <c r="U10" s="6"/>
      <c r="V10" s="6"/>
      <c r="W10" s="6" t="s">
        <v>381</v>
      </c>
      <c r="X10" s="6" t="s">
        <v>381</v>
      </c>
      <c r="Y10" s="6" t="s">
        <v>381</v>
      </c>
      <c r="Z10" s="6"/>
      <c r="AA10" s="6" t="s">
        <v>389</v>
      </c>
      <c r="AB10" s="6">
        <v>3</v>
      </c>
      <c r="AC10" s="6" t="s">
        <v>395</v>
      </c>
      <c r="AD10" s="6" t="s">
        <v>212</v>
      </c>
      <c r="AE10" s="6" t="s">
        <v>401</v>
      </c>
      <c r="AF10" s="6">
        <v>114</v>
      </c>
      <c r="AG10" s="6" t="s">
        <v>405</v>
      </c>
      <c r="AH10" s="6" t="s">
        <v>237</v>
      </c>
      <c r="AI10" s="6" t="s">
        <v>407</v>
      </c>
      <c r="AJ10" s="6">
        <v>1</v>
      </c>
      <c r="AK10" s="6" t="s">
        <v>292</v>
      </c>
      <c r="AL10" s="6">
        <v>1</v>
      </c>
      <c r="AM10" s="6" t="s">
        <v>292</v>
      </c>
      <c r="AN10" s="6">
        <v>1</v>
      </c>
      <c r="AO10" s="6" t="s">
        <v>292</v>
      </c>
      <c r="AP10" s="6">
        <v>20127</v>
      </c>
      <c r="AQ10" s="6" t="s">
        <v>410</v>
      </c>
      <c r="AR10" s="6" t="s">
        <v>410</v>
      </c>
      <c r="AS10" s="6" t="s">
        <v>410</v>
      </c>
      <c r="AT10" s="6" t="s">
        <v>410</v>
      </c>
      <c r="AU10" s="5" t="s">
        <v>476</v>
      </c>
      <c r="AV10" s="6" t="s">
        <v>414</v>
      </c>
      <c r="AW10" s="5" t="s">
        <v>416</v>
      </c>
      <c r="AX10" s="6" t="s">
        <v>416</v>
      </c>
      <c r="AY10" s="7" t="s">
        <v>419</v>
      </c>
      <c r="AZ10" s="9">
        <v>45981</v>
      </c>
      <c r="BA10" s="9">
        <v>45981</v>
      </c>
      <c r="BB10" s="9">
        <v>46010</v>
      </c>
      <c r="BC10" s="6">
        <v>163990</v>
      </c>
      <c r="BD10" s="6">
        <v>190228.4</v>
      </c>
      <c r="BE10" s="6">
        <v>0</v>
      </c>
      <c r="BF10" s="6">
        <v>0</v>
      </c>
      <c r="BG10" s="5" t="s">
        <v>420</v>
      </c>
      <c r="BH10" s="6" t="s">
        <v>421</v>
      </c>
      <c r="BI10" s="6" t="s">
        <v>422</v>
      </c>
      <c r="BJ10" s="10" t="s">
        <v>425</v>
      </c>
      <c r="BK10" s="6">
        <v>19022.939999999999</v>
      </c>
      <c r="BL10" s="9">
        <v>45981</v>
      </c>
      <c r="BM10" s="9">
        <v>45981</v>
      </c>
      <c r="BN10" s="3" t="s">
        <v>429</v>
      </c>
      <c r="BO10" s="11" t="s">
        <v>430</v>
      </c>
      <c r="BP10" s="6">
        <v>3</v>
      </c>
      <c r="BQ10" s="6" t="s">
        <v>303</v>
      </c>
      <c r="BR10" s="6" t="s">
        <v>431</v>
      </c>
      <c r="BS10" s="5" t="s">
        <v>432</v>
      </c>
      <c r="BT10" s="5" t="s">
        <v>433</v>
      </c>
      <c r="BU10" s="5" t="s">
        <v>433</v>
      </c>
      <c r="BV10" s="12" t="s">
        <v>434</v>
      </c>
      <c r="BW10" s="5" t="s">
        <v>435</v>
      </c>
      <c r="BY10" s="6" t="s">
        <v>203</v>
      </c>
      <c r="BZ10" s="6">
        <v>3</v>
      </c>
      <c r="CA10" s="5" t="s">
        <v>436</v>
      </c>
      <c r="CB10" s="4" t="s">
        <v>437</v>
      </c>
      <c r="CC10" s="4" t="s">
        <v>438</v>
      </c>
      <c r="CD10" s="4" t="s">
        <v>437</v>
      </c>
      <c r="CE10" s="12" t="s">
        <v>439</v>
      </c>
      <c r="CF10" s="3" t="s">
        <v>442</v>
      </c>
      <c r="CG10" s="6" t="s">
        <v>416</v>
      </c>
      <c r="CH10" s="9">
        <v>46045</v>
      </c>
      <c r="CI10" s="5" t="s">
        <v>447</v>
      </c>
    </row>
    <row r="11" spans="1:87" ht="165" x14ac:dyDescent="0.25">
      <c r="A11" s="6">
        <v>2025</v>
      </c>
      <c r="B11" s="9">
        <v>45931</v>
      </c>
      <c r="C11" s="9">
        <v>46022</v>
      </c>
      <c r="D11" s="6" t="s">
        <v>193</v>
      </c>
      <c r="E11" s="6" t="s">
        <v>197</v>
      </c>
      <c r="F11" s="6" t="s">
        <v>200</v>
      </c>
      <c r="G11" s="6" t="s">
        <v>364</v>
      </c>
      <c r="H11" s="6" t="s">
        <v>203</v>
      </c>
      <c r="I11" s="10" t="s">
        <v>368</v>
      </c>
      <c r="J11" s="3" t="s">
        <v>372</v>
      </c>
      <c r="K11" s="6">
        <v>4</v>
      </c>
      <c r="L11" s="5"/>
      <c r="M11" s="6"/>
      <c r="N11" s="5" t="s">
        <v>378</v>
      </c>
      <c r="O11" s="6">
        <v>4</v>
      </c>
      <c r="P11" s="6"/>
      <c r="Q11" s="6">
        <v>4</v>
      </c>
      <c r="R11" s="6">
        <v>4</v>
      </c>
      <c r="S11" s="6"/>
      <c r="T11" s="6"/>
      <c r="U11" s="6"/>
      <c r="V11" s="6"/>
      <c r="W11" s="6" t="s">
        <v>383</v>
      </c>
      <c r="X11" s="6" t="s">
        <v>385</v>
      </c>
      <c r="Y11" s="6"/>
      <c r="Z11" s="6" t="s">
        <v>205</v>
      </c>
      <c r="AA11" s="6" t="s">
        <v>390</v>
      </c>
      <c r="AB11" s="6">
        <v>4</v>
      </c>
      <c r="AC11" s="6" t="s">
        <v>396</v>
      </c>
      <c r="AD11" s="6" t="s">
        <v>231</v>
      </c>
      <c r="AE11" s="6" t="s">
        <v>402</v>
      </c>
      <c r="AF11" s="6">
        <v>51</v>
      </c>
      <c r="AG11" s="6">
        <v>604</v>
      </c>
      <c r="AH11" s="6" t="s">
        <v>237</v>
      </c>
      <c r="AI11" s="6" t="s">
        <v>408</v>
      </c>
      <c r="AJ11" s="6">
        <v>3</v>
      </c>
      <c r="AK11" s="6" t="s">
        <v>300</v>
      </c>
      <c r="AL11" s="6">
        <v>3</v>
      </c>
      <c r="AM11" s="6" t="s">
        <v>477</v>
      </c>
      <c r="AN11" s="6">
        <v>3</v>
      </c>
      <c r="AO11" s="6" t="s">
        <v>270</v>
      </c>
      <c r="AP11" s="6">
        <v>11570</v>
      </c>
      <c r="AQ11" s="6" t="s">
        <v>410</v>
      </c>
      <c r="AR11" s="7" t="s">
        <v>410</v>
      </c>
      <c r="AS11" s="7" t="s">
        <v>410</v>
      </c>
      <c r="AT11" s="7" t="s">
        <v>410</v>
      </c>
      <c r="AU11" s="5" t="s">
        <v>411</v>
      </c>
      <c r="AV11" s="6" t="s">
        <v>414</v>
      </c>
      <c r="AW11" s="10" t="s">
        <v>416</v>
      </c>
      <c r="AX11" s="7" t="s">
        <v>416</v>
      </c>
      <c r="BC11" s="7">
        <v>120000</v>
      </c>
      <c r="BD11" s="7">
        <v>139200</v>
      </c>
      <c r="BE11" s="7">
        <v>0</v>
      </c>
      <c r="BF11" s="7">
        <v>0</v>
      </c>
      <c r="BG11" s="5" t="s">
        <v>420</v>
      </c>
      <c r="BH11" s="6" t="s">
        <v>421</v>
      </c>
      <c r="BI11" s="6" t="s">
        <v>422</v>
      </c>
      <c r="BJ11" s="10" t="s">
        <v>378</v>
      </c>
      <c r="BK11" s="6">
        <v>0</v>
      </c>
      <c r="BL11" s="9">
        <v>45988</v>
      </c>
      <c r="BM11" s="9">
        <v>45988</v>
      </c>
      <c r="BO11" s="11" t="s">
        <v>430</v>
      </c>
      <c r="BP11" s="6">
        <v>4</v>
      </c>
      <c r="BQ11" s="6" t="s">
        <v>303</v>
      </c>
      <c r="BR11" s="6" t="s">
        <v>431</v>
      </c>
      <c r="BS11" s="5" t="s">
        <v>432</v>
      </c>
      <c r="BT11" s="10" t="s">
        <v>433</v>
      </c>
      <c r="BU11" s="10" t="s">
        <v>433</v>
      </c>
      <c r="BV11" s="12" t="s">
        <v>434</v>
      </c>
      <c r="BW11" s="5" t="s">
        <v>435</v>
      </c>
      <c r="BY11" s="6" t="s">
        <v>203</v>
      </c>
      <c r="BZ11" s="6">
        <v>4</v>
      </c>
      <c r="CA11" s="5" t="s">
        <v>436</v>
      </c>
      <c r="CB11" s="4" t="s">
        <v>437</v>
      </c>
      <c r="CC11" s="4" t="s">
        <v>438</v>
      </c>
      <c r="CD11" s="4" t="s">
        <v>437</v>
      </c>
      <c r="CE11" s="12" t="s">
        <v>439</v>
      </c>
      <c r="CF11" s="3" t="s">
        <v>443</v>
      </c>
      <c r="CG11" s="6" t="s">
        <v>416</v>
      </c>
      <c r="CH11" s="9">
        <v>46045</v>
      </c>
      <c r="CI11" s="10" t="s">
        <v>447</v>
      </c>
    </row>
    <row r="12" spans="1:87" ht="165" x14ac:dyDescent="0.25">
      <c r="A12" s="6">
        <v>2025</v>
      </c>
      <c r="B12" s="9">
        <v>45931</v>
      </c>
      <c r="C12" s="9">
        <v>46022</v>
      </c>
      <c r="D12" s="6" t="s">
        <v>193</v>
      </c>
      <c r="E12" s="6" t="s">
        <v>199</v>
      </c>
      <c r="F12" s="6" t="s">
        <v>200</v>
      </c>
      <c r="G12" s="6" t="s">
        <v>365</v>
      </c>
      <c r="H12" s="6" t="s">
        <v>203</v>
      </c>
      <c r="I12" s="10" t="s">
        <v>368</v>
      </c>
      <c r="J12" s="3" t="s">
        <v>373</v>
      </c>
      <c r="K12" s="6">
        <v>5</v>
      </c>
      <c r="L12" s="5"/>
      <c r="M12" s="6"/>
      <c r="N12" s="5" t="s">
        <v>379</v>
      </c>
      <c r="O12" s="6">
        <v>5</v>
      </c>
      <c r="P12" s="6"/>
      <c r="Q12" s="6">
        <v>5</v>
      </c>
      <c r="R12" s="6">
        <v>5</v>
      </c>
      <c r="S12" s="6"/>
      <c r="T12" s="6"/>
      <c r="U12" s="6"/>
      <c r="V12" s="6"/>
      <c r="W12" s="6" t="s">
        <v>381</v>
      </c>
      <c r="X12" s="6" t="s">
        <v>381</v>
      </c>
      <c r="Y12" s="6" t="s">
        <v>381</v>
      </c>
      <c r="Z12" s="6"/>
      <c r="AA12" s="6" t="s">
        <v>391</v>
      </c>
      <c r="AB12" s="6">
        <v>5</v>
      </c>
      <c r="AC12" s="7" t="s">
        <v>397</v>
      </c>
      <c r="AD12" s="6" t="s">
        <v>212</v>
      </c>
      <c r="AE12" s="6" t="s">
        <v>403</v>
      </c>
      <c r="AF12" s="6">
        <v>203</v>
      </c>
      <c r="AG12" s="6" t="s">
        <v>405</v>
      </c>
      <c r="AH12" s="6" t="s">
        <v>237</v>
      </c>
      <c r="AI12" s="6" t="s">
        <v>409</v>
      </c>
      <c r="AJ12" s="6">
        <v>1</v>
      </c>
      <c r="AK12" s="6" t="s">
        <v>292</v>
      </c>
      <c r="AL12" s="6">
        <v>1</v>
      </c>
      <c r="AM12" s="6" t="s">
        <v>292</v>
      </c>
      <c r="AN12" s="6">
        <v>1</v>
      </c>
      <c r="AO12" s="6" t="s">
        <v>292</v>
      </c>
      <c r="AP12" s="6">
        <v>20116</v>
      </c>
      <c r="AQ12" s="6" t="s">
        <v>410</v>
      </c>
      <c r="AR12" s="7" t="s">
        <v>410</v>
      </c>
      <c r="AS12" s="7" t="s">
        <v>410</v>
      </c>
      <c r="AT12" s="7" t="s">
        <v>410</v>
      </c>
      <c r="AU12" s="5" t="s">
        <v>476</v>
      </c>
      <c r="AV12" s="6" t="s">
        <v>415</v>
      </c>
      <c r="AW12" s="10" t="s">
        <v>416</v>
      </c>
      <c r="AX12" s="7" t="s">
        <v>416</v>
      </c>
      <c r="BC12" s="7">
        <v>96310</v>
      </c>
      <c r="BD12" s="7">
        <v>111719.6</v>
      </c>
      <c r="BE12" s="7">
        <v>0</v>
      </c>
      <c r="BF12" s="7">
        <v>0</v>
      </c>
      <c r="BG12" s="5" t="s">
        <v>420</v>
      </c>
      <c r="BH12" s="6" t="s">
        <v>421</v>
      </c>
      <c r="BI12" s="6" t="s">
        <v>422</v>
      </c>
      <c r="BJ12" s="10" t="s">
        <v>379</v>
      </c>
      <c r="BK12" s="6">
        <v>0</v>
      </c>
      <c r="BL12" s="9">
        <v>46010</v>
      </c>
      <c r="BM12" s="9">
        <v>46010</v>
      </c>
      <c r="BO12" s="11" t="s">
        <v>430</v>
      </c>
      <c r="BP12" s="6">
        <v>5</v>
      </c>
      <c r="BQ12" s="6" t="s">
        <v>303</v>
      </c>
      <c r="BR12" s="6" t="s">
        <v>431</v>
      </c>
      <c r="BS12" s="10" t="s">
        <v>432</v>
      </c>
      <c r="BT12" s="10" t="s">
        <v>433</v>
      </c>
      <c r="BU12" s="10" t="s">
        <v>433</v>
      </c>
      <c r="BV12" s="12" t="s">
        <v>434</v>
      </c>
      <c r="BW12" s="10" t="s">
        <v>435</v>
      </c>
      <c r="BY12" s="6" t="s">
        <v>203</v>
      </c>
      <c r="BZ12" s="6">
        <v>5</v>
      </c>
      <c r="CA12" s="5" t="s">
        <v>436</v>
      </c>
      <c r="CB12" s="4" t="s">
        <v>437</v>
      </c>
      <c r="CC12" s="4" t="s">
        <v>438</v>
      </c>
      <c r="CD12" s="4" t="s">
        <v>437</v>
      </c>
      <c r="CE12" s="12" t="s">
        <v>439</v>
      </c>
      <c r="CF12" s="3" t="s">
        <v>444</v>
      </c>
      <c r="CG12" s="6" t="s">
        <v>416</v>
      </c>
      <c r="CH12" s="9">
        <v>46045</v>
      </c>
      <c r="CI12" s="10" t="s">
        <v>447</v>
      </c>
    </row>
    <row r="13" spans="1:87" ht="165" x14ac:dyDescent="0.25">
      <c r="A13" s="6">
        <v>2025</v>
      </c>
      <c r="B13" s="9">
        <v>45931</v>
      </c>
      <c r="C13" s="9">
        <v>46022</v>
      </c>
      <c r="D13" s="6" t="s">
        <v>193</v>
      </c>
      <c r="E13" s="6" t="s">
        <v>199</v>
      </c>
      <c r="F13" s="6" t="s">
        <v>200</v>
      </c>
      <c r="G13" s="6" t="s">
        <v>366</v>
      </c>
      <c r="H13" s="6" t="s">
        <v>203</v>
      </c>
      <c r="I13" s="5" t="s">
        <v>368</v>
      </c>
      <c r="J13" s="3" t="s">
        <v>374</v>
      </c>
      <c r="K13" s="6">
        <v>6</v>
      </c>
      <c r="L13" s="5"/>
      <c r="M13" s="6"/>
      <c r="N13" s="5" t="s">
        <v>380</v>
      </c>
      <c r="O13" s="6">
        <v>6</v>
      </c>
      <c r="P13" s="6"/>
      <c r="Q13" s="6">
        <v>6</v>
      </c>
      <c r="R13" s="6">
        <v>6</v>
      </c>
      <c r="S13" s="6"/>
      <c r="T13" s="6"/>
      <c r="U13" s="6"/>
      <c r="V13" s="6"/>
      <c r="W13" s="6" t="s">
        <v>381</v>
      </c>
      <c r="X13" s="6" t="s">
        <v>381</v>
      </c>
      <c r="Y13" s="6" t="s">
        <v>381</v>
      </c>
      <c r="Z13" s="6"/>
      <c r="AA13" s="5" t="s">
        <v>392</v>
      </c>
      <c r="AB13" s="6">
        <v>6</v>
      </c>
      <c r="AC13" s="6" t="s">
        <v>398</v>
      </c>
      <c r="AD13" s="6" t="s">
        <v>220</v>
      </c>
      <c r="AE13" s="6" t="s">
        <v>281</v>
      </c>
      <c r="AF13" s="6" t="s">
        <v>404</v>
      </c>
      <c r="AG13" s="6" t="s">
        <v>405</v>
      </c>
      <c r="AH13" s="6" t="s">
        <v>237</v>
      </c>
      <c r="AI13" s="6" t="s">
        <v>409</v>
      </c>
      <c r="AJ13" s="6">
        <v>1</v>
      </c>
      <c r="AK13" s="6" t="s">
        <v>292</v>
      </c>
      <c r="AL13" s="6">
        <v>1</v>
      </c>
      <c r="AM13" s="6" t="s">
        <v>292</v>
      </c>
      <c r="AN13" s="6">
        <v>1</v>
      </c>
      <c r="AO13" s="6" t="s">
        <v>292</v>
      </c>
      <c r="AP13" s="6">
        <v>20116</v>
      </c>
      <c r="AQ13" s="6" t="s">
        <v>410</v>
      </c>
      <c r="AR13" s="6" t="s">
        <v>410</v>
      </c>
      <c r="AS13" s="6" t="s">
        <v>410</v>
      </c>
      <c r="AT13" s="6" t="s">
        <v>410</v>
      </c>
      <c r="AU13" s="5" t="s">
        <v>411</v>
      </c>
      <c r="AV13" s="6" t="s">
        <v>415</v>
      </c>
      <c r="AW13" s="5" t="s">
        <v>416</v>
      </c>
      <c r="AX13" s="6" t="s">
        <v>416</v>
      </c>
      <c r="BC13" s="6">
        <v>210916.2</v>
      </c>
      <c r="BD13" s="6">
        <v>275610.21999999997</v>
      </c>
      <c r="BE13" s="6">
        <v>0</v>
      </c>
      <c r="BF13" s="6">
        <v>0</v>
      </c>
      <c r="BG13" s="5" t="s">
        <v>420</v>
      </c>
      <c r="BH13" s="6" t="s">
        <v>421</v>
      </c>
      <c r="BI13" s="6" t="s">
        <v>422</v>
      </c>
      <c r="BJ13" s="5" t="s">
        <v>426</v>
      </c>
      <c r="BK13" s="6">
        <v>0</v>
      </c>
      <c r="BL13" s="9">
        <v>46001</v>
      </c>
      <c r="BM13" s="9">
        <v>46001</v>
      </c>
      <c r="BO13" s="11" t="s">
        <v>430</v>
      </c>
      <c r="BP13" s="6">
        <v>6</v>
      </c>
      <c r="BQ13" s="6" t="s">
        <v>303</v>
      </c>
      <c r="BR13" s="6" t="s">
        <v>431</v>
      </c>
      <c r="BS13" s="5" t="s">
        <v>432</v>
      </c>
      <c r="BT13" s="5" t="s">
        <v>433</v>
      </c>
      <c r="BU13" s="5" t="s">
        <v>433</v>
      </c>
      <c r="BV13" s="12" t="s">
        <v>434</v>
      </c>
      <c r="BW13" s="5" t="s">
        <v>435</v>
      </c>
      <c r="BY13" s="6" t="s">
        <v>203</v>
      </c>
      <c r="BZ13" s="6">
        <v>6</v>
      </c>
      <c r="CA13" s="5" t="s">
        <v>436</v>
      </c>
      <c r="CB13" s="4" t="s">
        <v>437</v>
      </c>
      <c r="CC13" s="4" t="s">
        <v>438</v>
      </c>
      <c r="CD13" s="4" t="s">
        <v>437</v>
      </c>
      <c r="CE13" s="12" t="s">
        <v>439</v>
      </c>
      <c r="CF13" s="3" t="s">
        <v>445</v>
      </c>
      <c r="CG13" s="6" t="s">
        <v>416</v>
      </c>
      <c r="CH13" s="9">
        <v>46045</v>
      </c>
      <c r="CI13" s="5" t="s">
        <v>447</v>
      </c>
    </row>
  </sheetData>
  <mergeCells count="7">
    <mergeCell ref="A6:CI6"/>
    <mergeCell ref="A2:C2"/>
    <mergeCell ref="D2:F2"/>
    <mergeCell ref="G2:I2"/>
    <mergeCell ref="A3:C3"/>
    <mergeCell ref="D3:F3"/>
    <mergeCell ref="G3:I3"/>
  </mergeCells>
  <dataValidations count="11">
    <dataValidation type="list" allowBlank="1" showErrorMessage="1" sqref="D8:D183" xr:uid="{00000000-0002-0000-0000-000000000000}">
      <formula1>Hidden_13</formula1>
    </dataValidation>
    <dataValidation type="list" allowBlank="1" showErrorMessage="1" sqref="E8:E183" xr:uid="{00000000-0002-0000-0000-000001000000}">
      <formula1>Hidden_24</formula1>
    </dataValidation>
    <dataValidation type="list" allowBlank="1" showErrorMessage="1" sqref="F8:F183" xr:uid="{00000000-0002-0000-0000-000002000000}">
      <formula1>Hidden_35</formula1>
    </dataValidation>
    <dataValidation type="list" allowBlank="1" showErrorMessage="1" sqref="H8:H183" xr:uid="{00000000-0002-0000-0000-000003000000}">
      <formula1>Hidden_47</formula1>
    </dataValidation>
    <dataValidation type="list" allowBlank="1" showErrorMessage="1" sqref="Z8:Z183" xr:uid="{00000000-0002-0000-0000-000004000000}">
      <formula1>Hidden_525</formula1>
    </dataValidation>
    <dataValidation type="list" allowBlank="1" showErrorMessage="1" sqref="AD8:AD183" xr:uid="{00000000-0002-0000-0000-000005000000}">
      <formula1>Hidden_629</formula1>
    </dataValidation>
    <dataValidation type="list" allowBlank="1" showErrorMessage="1" sqref="AH8:AH183" xr:uid="{00000000-0002-0000-0000-000006000000}">
      <formula1>Hidden_733</formula1>
    </dataValidation>
    <dataValidation type="list" allowBlank="1" showErrorMessage="1" sqref="AO8:AO183" xr:uid="{00000000-0002-0000-0000-000007000000}">
      <formula1>Hidden_840</formula1>
    </dataValidation>
    <dataValidation type="list" allowBlank="1" showErrorMessage="1" sqref="BQ8:BQ183" xr:uid="{00000000-0002-0000-0000-000008000000}">
      <formula1>Hidden_968</formula1>
    </dataValidation>
    <dataValidation type="list" allowBlank="1" showErrorMessage="1" sqref="BX8:BX183" xr:uid="{00000000-0002-0000-0000-000009000000}">
      <formula1>Hidden_1075</formula1>
    </dataValidation>
    <dataValidation type="list" allowBlank="1" showErrorMessage="1" sqref="BY8:BY183" xr:uid="{00000000-0002-0000-0000-00000A000000}">
      <formula1>Hidden_1176</formula1>
    </dataValidation>
  </dataValidations>
  <hyperlinks>
    <hyperlink ref="J13" r:id="rId1" xr:uid="{CAA49F6E-AB6E-4B94-B3D1-BDA8CE91EEE6}"/>
    <hyperlink ref="J8" r:id="rId2" xr:uid="{030FDE63-6CFA-43BA-9B83-2C0AD6C73EB1}"/>
    <hyperlink ref="J9" r:id="rId3" xr:uid="{E007E554-0707-47D8-8553-E2A639EFC2C5}"/>
    <hyperlink ref="J10" r:id="rId4" xr:uid="{A420E8D6-D8C5-49F4-907D-A5278A669A64}"/>
    <hyperlink ref="J11" r:id="rId5" xr:uid="{46E9CF53-9D24-4190-920C-7734E7E4259D}"/>
    <hyperlink ref="BN8" r:id="rId6" xr:uid="{8B5DEAEF-AB26-4473-AD6F-64AB8BA141A6}"/>
    <hyperlink ref="BN10" r:id="rId7" xr:uid="{1DCC3F5B-41B7-404A-9C92-E03468F512EF}"/>
    <hyperlink ref="BO9" r:id="rId8" xr:uid="{51240091-2946-466F-AF78-4B481DFFB8CB}"/>
    <hyperlink ref="BO10" r:id="rId9" xr:uid="{A48C26BA-C55A-4B9D-BECB-A926CA9B95E2}"/>
    <hyperlink ref="BO8" r:id="rId10" xr:uid="{CD0FD21D-AF89-4E08-A728-141734DDC4B5}"/>
    <hyperlink ref="BO11" r:id="rId11" xr:uid="{8B0FEEC5-E3FC-4115-AED3-CF89210C0BE6}"/>
    <hyperlink ref="BO12" r:id="rId12" xr:uid="{84320C0B-F991-4910-87DD-EDFD6DE9000E}"/>
    <hyperlink ref="BO13" r:id="rId13" xr:uid="{21353E21-9421-417C-BECA-4B29C06D638F}"/>
    <hyperlink ref="BV9" r:id="rId14" xr:uid="{0A3749E3-D480-45D2-9202-5B65654E98EC}"/>
    <hyperlink ref="BV8" r:id="rId15" xr:uid="{7A86BE0E-87A9-4586-BD08-2B3466256DB0}"/>
    <hyperlink ref="CB8" r:id="rId16" xr:uid="{E6B74B68-DD42-4650-99E1-AEDF3A488276}"/>
    <hyperlink ref="CB9" r:id="rId17" xr:uid="{38E63C02-2581-4B0B-9FBD-AE9513AFE801}"/>
    <hyperlink ref="CB10" r:id="rId18" xr:uid="{1FBD5FFC-1804-4D1C-B07C-2726406A37B1}"/>
    <hyperlink ref="CB11" r:id="rId19" xr:uid="{F5B87882-56EC-48FB-A21A-8DC5EB0BFA80}"/>
    <hyperlink ref="CB12" r:id="rId20" xr:uid="{50771CA3-8824-4629-BC14-D04D36F4B278}"/>
    <hyperlink ref="CB13" r:id="rId21" xr:uid="{ED0104E5-1A41-4FBC-BDF1-F766FFFEEAB7}"/>
    <hyperlink ref="CC8" r:id="rId22" xr:uid="{653A8A71-A54A-460C-855C-F8EE38A9DEE5}"/>
    <hyperlink ref="CC9" r:id="rId23" xr:uid="{F3E67523-8CA8-4C21-A0AD-70F14C924DA5}"/>
    <hyperlink ref="CC10" r:id="rId24" xr:uid="{2320367E-A3E6-4FDA-90AD-92CEA992DC4B}"/>
    <hyperlink ref="CC11" r:id="rId25" xr:uid="{1C8295E1-30D8-42C9-AD4A-F8DA3FB45210}"/>
    <hyperlink ref="CC12" r:id="rId26" xr:uid="{FEFD0524-A7C7-421E-A1A0-115F2F4ADD4C}"/>
    <hyperlink ref="CC13" r:id="rId27" xr:uid="{B78350BA-726C-4CBE-9103-5E6298D92103}"/>
    <hyperlink ref="CD8:CD11" r:id="rId28" display="https://drive.google.com/open?id=17IKrEPW2oi2X67mN-pbz9hWg4kdhC0hu" xr:uid="{8F9D7841-96A1-4B96-B955-D9B57CF318F4}"/>
    <hyperlink ref="CD11" r:id="rId29" xr:uid="{3312EBC7-BB02-4E24-8F52-EC5B25A1D5A9}"/>
    <hyperlink ref="CD12" r:id="rId30" xr:uid="{3B92C7CB-D623-4269-86A6-F2EF8DBB0EB8}"/>
    <hyperlink ref="CD13" r:id="rId31" xr:uid="{68A47E7F-24BA-479A-8EB2-AEDF73F5A87E}"/>
    <hyperlink ref="CE8:CE10" r:id="rId32" display="https://drive.google.com/open?id=1PO_AXp8ioJdB_V6D4-EbExwrU7cK_ccd" xr:uid="{A1D69854-7593-4D10-BEDF-AE3716CF5165}"/>
    <hyperlink ref="CE11" r:id="rId33" xr:uid="{FD798930-F688-4E58-96FE-AE20C06F9E56}"/>
    <hyperlink ref="CE12" r:id="rId34" xr:uid="{0F6C546F-FD4C-423A-AACD-98EC9075CC4B}"/>
    <hyperlink ref="CE13" r:id="rId35" xr:uid="{7FB5636C-7DA8-49AE-8FE6-AE204899E971}"/>
    <hyperlink ref="CF13" r:id="rId36" xr:uid="{FFE255C0-92D4-4F95-A560-73A350A96CAE}"/>
    <hyperlink ref="CF8" r:id="rId37" xr:uid="{C6B2934C-79E2-42BD-BEE2-40A059A3352D}"/>
    <hyperlink ref="BN9" r:id="rId38" xr:uid="{9E3741D8-E1AA-4245-A3BD-EA0A283CFBE1}"/>
    <hyperlink ref="CF9" r:id="rId39" xr:uid="{BF01D0D8-3082-4E23-9336-F3FD9E6AAA40}"/>
    <hyperlink ref="BV10" r:id="rId40" xr:uid="{FEACBCB3-15B0-4CED-AD48-8CAAEA10168C}"/>
    <hyperlink ref="CF10" r:id="rId41" xr:uid="{0649CFB0-59F7-490B-A6F9-1BE15FDB827A}"/>
    <hyperlink ref="BV11" r:id="rId42" xr:uid="{D2CD6EC8-BA08-413B-B68C-50C2B77FD8B9}"/>
    <hyperlink ref="CF11" r:id="rId43" xr:uid="{DBC50FAD-F06F-43E3-902E-D1B8E5E61143}"/>
    <hyperlink ref="J12" r:id="rId44" xr:uid="{9FC66836-4280-46E8-B680-9535FE324A20}"/>
    <hyperlink ref="BV12" r:id="rId45" xr:uid="{1BF7BD87-7658-4D0E-8C19-7DC8BFD8FED9}"/>
    <hyperlink ref="CF12" r:id="rId46" xr:uid="{33F5009E-0D7E-4A20-8DC9-57BCE27F7BF8}"/>
    <hyperlink ref="BV13" r:id="rId47" xr:uid="{8424EDD7-5925-423A-8B76-54F163308118}"/>
  </hyperlinks>
  <pageMargins left="0.7" right="0.7" top="0.75" bottom="0.75" header="0.3" footer="0.3"/>
  <pageSetup orientation="portrait" horizontalDpi="300" verticalDpi="300" r:id="rId4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7"/>
  <sheetViews>
    <sheetView topLeftCell="A3" workbookViewId="0">
      <selection activeCell="A4" sqref="A4"/>
    </sheetView>
  </sheetViews>
  <sheetFormatPr baseColWidth="10" defaultColWidth="9.140625" defaultRowHeight="15" x14ac:dyDescent="0.25"/>
  <cols>
    <col min="1" max="1" width="3.42578125" bestFit="1" customWidth="1"/>
    <col min="2" max="2" width="20.28515625"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6">
        <v>1</v>
      </c>
      <c r="B4" s="6" t="s">
        <v>448</v>
      </c>
      <c r="C4" s="6" t="s">
        <v>448</v>
      </c>
      <c r="D4" s="6" t="s">
        <v>448</v>
      </c>
      <c r="E4" s="6"/>
      <c r="F4" s="6" t="s">
        <v>455</v>
      </c>
      <c r="G4" s="6" t="s">
        <v>456</v>
      </c>
    </row>
    <row r="5" spans="1:7" x14ac:dyDescent="0.25">
      <c r="A5" s="6">
        <v>1</v>
      </c>
      <c r="B5" s="6" t="s">
        <v>448</v>
      </c>
      <c r="C5" s="6" t="s">
        <v>448</v>
      </c>
      <c r="D5" s="6" t="s">
        <v>448</v>
      </c>
      <c r="E5" s="6"/>
      <c r="F5" s="15" t="s">
        <v>457</v>
      </c>
      <c r="G5" s="6" t="s">
        <v>393</v>
      </c>
    </row>
    <row r="6" spans="1:7" x14ac:dyDescent="0.25">
      <c r="A6" s="6">
        <v>1</v>
      </c>
      <c r="B6" s="6" t="s">
        <v>448</v>
      </c>
      <c r="C6" s="6" t="s">
        <v>448</v>
      </c>
      <c r="D6" s="6" t="s">
        <v>448</v>
      </c>
      <c r="E6" s="6"/>
      <c r="F6" s="6" t="s">
        <v>458</v>
      </c>
      <c r="G6" s="7" t="s">
        <v>459</v>
      </c>
    </row>
    <row r="7" spans="1:7" x14ac:dyDescent="0.25">
      <c r="A7" s="6">
        <v>2</v>
      </c>
      <c r="B7" s="7" t="s">
        <v>382</v>
      </c>
      <c r="C7" s="7" t="s">
        <v>449</v>
      </c>
      <c r="D7" s="7" t="s">
        <v>386</v>
      </c>
      <c r="E7" s="6" t="s">
        <v>204</v>
      </c>
      <c r="F7" s="15" t="s">
        <v>388</v>
      </c>
      <c r="G7" s="7" t="s">
        <v>394</v>
      </c>
    </row>
    <row r="8" spans="1:7" x14ac:dyDescent="0.25">
      <c r="A8" s="6">
        <v>2</v>
      </c>
      <c r="B8" s="7" t="s">
        <v>450</v>
      </c>
      <c r="C8" s="7" t="s">
        <v>451</v>
      </c>
      <c r="D8" s="7" t="s">
        <v>452</v>
      </c>
      <c r="E8" s="6" t="s">
        <v>204</v>
      </c>
      <c r="F8" s="7" t="s">
        <v>460</v>
      </c>
      <c r="G8" s="7" t="s">
        <v>461</v>
      </c>
    </row>
    <row r="9" spans="1:7" x14ac:dyDescent="0.25">
      <c r="A9" s="6">
        <v>2</v>
      </c>
      <c r="B9" s="6" t="s">
        <v>453</v>
      </c>
      <c r="C9" s="6" t="s">
        <v>452</v>
      </c>
      <c r="D9" s="6" t="s">
        <v>454</v>
      </c>
      <c r="E9" s="6" t="s">
        <v>205</v>
      </c>
      <c r="F9" s="6" t="s">
        <v>462</v>
      </c>
      <c r="G9" s="7" t="s">
        <v>463</v>
      </c>
    </row>
    <row r="10" spans="1:7" x14ac:dyDescent="0.25">
      <c r="A10" s="6">
        <v>3</v>
      </c>
      <c r="B10" s="6" t="s">
        <v>448</v>
      </c>
      <c r="C10" s="6" t="s">
        <v>448</v>
      </c>
      <c r="D10" s="6" t="s">
        <v>448</v>
      </c>
      <c r="E10" s="6"/>
      <c r="F10" s="6" t="s">
        <v>464</v>
      </c>
      <c r="G10" s="7" t="s">
        <v>395</v>
      </c>
    </row>
    <row r="11" spans="1:7" x14ac:dyDescent="0.25">
      <c r="A11" s="6">
        <v>3</v>
      </c>
      <c r="B11" s="6" t="s">
        <v>448</v>
      </c>
      <c r="C11" s="6" t="s">
        <v>448</v>
      </c>
      <c r="D11" s="6" t="s">
        <v>448</v>
      </c>
      <c r="E11" s="6"/>
      <c r="F11" s="6" t="s">
        <v>465</v>
      </c>
      <c r="G11" s="7" t="s">
        <v>466</v>
      </c>
    </row>
    <row r="12" spans="1:7" x14ac:dyDescent="0.25">
      <c r="A12" s="6">
        <v>3</v>
      </c>
      <c r="B12" s="6" t="s">
        <v>448</v>
      </c>
      <c r="C12" s="6" t="s">
        <v>448</v>
      </c>
      <c r="D12" s="6" t="s">
        <v>448</v>
      </c>
      <c r="E12" s="6"/>
      <c r="F12" s="6" t="s">
        <v>467</v>
      </c>
      <c r="G12" s="7" t="s">
        <v>468</v>
      </c>
    </row>
    <row r="13" spans="1:7" x14ac:dyDescent="0.25">
      <c r="A13" s="6">
        <v>4</v>
      </c>
      <c r="B13" s="6" t="s">
        <v>383</v>
      </c>
      <c r="C13" s="6" t="s">
        <v>385</v>
      </c>
      <c r="D13" s="6"/>
      <c r="E13" s="6" t="s">
        <v>205</v>
      </c>
      <c r="F13" s="6" t="s">
        <v>390</v>
      </c>
      <c r="G13" s="6" t="s">
        <v>396</v>
      </c>
    </row>
    <row r="14" spans="1:7" x14ac:dyDescent="0.25">
      <c r="A14" s="6">
        <v>5</v>
      </c>
      <c r="B14" s="6" t="s">
        <v>448</v>
      </c>
      <c r="C14" s="6" t="s">
        <v>448</v>
      </c>
      <c r="D14" s="6" t="s">
        <v>448</v>
      </c>
      <c r="E14" s="6"/>
      <c r="F14" s="6" t="s">
        <v>391</v>
      </c>
      <c r="G14" s="7" t="s">
        <v>397</v>
      </c>
    </row>
    <row r="15" spans="1:7" x14ac:dyDescent="0.25">
      <c r="A15" s="6">
        <v>5</v>
      </c>
      <c r="B15" s="6" t="s">
        <v>448</v>
      </c>
      <c r="C15" s="6" t="s">
        <v>448</v>
      </c>
      <c r="D15" s="6" t="s">
        <v>448</v>
      </c>
      <c r="E15" s="6"/>
      <c r="F15" s="6" t="s">
        <v>469</v>
      </c>
      <c r="G15" s="7" t="s">
        <v>470</v>
      </c>
    </row>
    <row r="16" spans="1:7" x14ac:dyDescent="0.25">
      <c r="A16" s="6">
        <v>5</v>
      </c>
      <c r="B16" s="6" t="s">
        <v>448</v>
      </c>
      <c r="C16" s="6" t="s">
        <v>448</v>
      </c>
      <c r="D16" s="6" t="s">
        <v>448</v>
      </c>
      <c r="E16" s="6"/>
      <c r="F16" s="6" t="s">
        <v>471</v>
      </c>
      <c r="G16" s="7" t="s">
        <v>472</v>
      </c>
    </row>
    <row r="17" spans="1:7" x14ac:dyDescent="0.25">
      <c r="A17" s="6">
        <v>6</v>
      </c>
      <c r="B17" s="6" t="s">
        <v>448</v>
      </c>
      <c r="C17" s="6" t="s">
        <v>448</v>
      </c>
      <c r="D17" s="6" t="s">
        <v>448</v>
      </c>
      <c r="E17" s="6"/>
      <c r="F17" s="6" t="s">
        <v>392</v>
      </c>
      <c r="G17" s="7" t="s">
        <v>398</v>
      </c>
    </row>
  </sheetData>
  <dataValidations count="1">
    <dataValidation type="list" allowBlank="1" showErrorMessage="1" sqref="E4:E173" xr:uid="{00000000-0002-0000-0C00-000000000000}">
      <formula1>Hidden_1_Tabla_5738294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7"/>
  <sheetViews>
    <sheetView topLeftCell="A3" workbookViewId="0">
      <selection activeCell="A4" sqref="A4"/>
    </sheetView>
  </sheetViews>
  <sheetFormatPr baseColWidth="10" defaultColWidth="9.140625" defaultRowHeight="15" x14ac:dyDescent="0.25"/>
  <cols>
    <col min="1" max="1" width="3.42578125" bestFit="1" customWidth="1"/>
    <col min="2" max="2" width="16.7109375" customWidth="1"/>
    <col min="3" max="3" width="17" bestFit="1" customWidth="1"/>
    <col min="4" max="4" width="19.140625" bestFit="1" customWidth="1"/>
    <col min="5" max="5" width="17.42578125" bestFit="1" customWidth="1"/>
    <col min="6" max="6" width="45.85546875"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448</v>
      </c>
      <c r="C4" t="s">
        <v>448</v>
      </c>
      <c r="D4" t="s">
        <v>448</v>
      </c>
      <c r="F4" t="s">
        <v>455</v>
      </c>
      <c r="G4" t="s">
        <v>456</v>
      </c>
    </row>
    <row r="5" spans="1:7" x14ac:dyDescent="0.25">
      <c r="A5">
        <v>1</v>
      </c>
      <c r="B5" t="s">
        <v>448</v>
      </c>
      <c r="C5" t="s">
        <v>448</v>
      </c>
      <c r="D5" t="s">
        <v>448</v>
      </c>
      <c r="F5" s="14" t="s">
        <v>457</v>
      </c>
      <c r="G5" t="s">
        <v>393</v>
      </c>
    </row>
    <row r="6" spans="1:7" x14ac:dyDescent="0.25">
      <c r="A6">
        <v>1</v>
      </c>
      <c r="B6" t="s">
        <v>448</v>
      </c>
      <c r="C6" t="s">
        <v>448</v>
      </c>
      <c r="D6" t="s">
        <v>448</v>
      </c>
      <c r="F6" t="s">
        <v>458</v>
      </c>
      <c r="G6" s="13" t="s">
        <v>459</v>
      </c>
    </row>
    <row r="7" spans="1:7" x14ac:dyDescent="0.25">
      <c r="A7">
        <v>2</v>
      </c>
      <c r="B7" s="13" t="s">
        <v>382</v>
      </c>
      <c r="C7" s="13" t="s">
        <v>449</v>
      </c>
      <c r="D7" s="13" t="s">
        <v>386</v>
      </c>
      <c r="E7" t="s">
        <v>204</v>
      </c>
      <c r="F7" s="14" t="s">
        <v>388</v>
      </c>
      <c r="G7" s="13" t="s">
        <v>394</v>
      </c>
    </row>
    <row r="8" spans="1:7" x14ac:dyDescent="0.25">
      <c r="A8">
        <v>2</v>
      </c>
      <c r="B8" s="13" t="s">
        <v>450</v>
      </c>
      <c r="C8" s="13" t="s">
        <v>451</v>
      </c>
      <c r="D8" s="13" t="s">
        <v>452</v>
      </c>
      <c r="E8" t="s">
        <v>204</v>
      </c>
      <c r="F8" s="13" t="s">
        <v>460</v>
      </c>
      <c r="G8" s="13" t="s">
        <v>461</v>
      </c>
    </row>
    <row r="9" spans="1:7" x14ac:dyDescent="0.25">
      <c r="A9">
        <v>2</v>
      </c>
      <c r="B9" t="s">
        <v>453</v>
      </c>
      <c r="C9" t="s">
        <v>452</v>
      </c>
      <c r="D9" t="s">
        <v>454</v>
      </c>
      <c r="E9" t="s">
        <v>205</v>
      </c>
      <c r="F9" t="s">
        <v>462</v>
      </c>
      <c r="G9" s="13" t="s">
        <v>463</v>
      </c>
    </row>
    <row r="10" spans="1:7" x14ac:dyDescent="0.25">
      <c r="A10">
        <v>3</v>
      </c>
      <c r="B10" t="s">
        <v>448</v>
      </c>
      <c r="C10" t="s">
        <v>448</v>
      </c>
      <c r="D10" t="s">
        <v>448</v>
      </c>
      <c r="F10" t="s">
        <v>464</v>
      </c>
      <c r="G10" s="13" t="s">
        <v>395</v>
      </c>
    </row>
    <row r="11" spans="1:7" x14ac:dyDescent="0.25">
      <c r="A11">
        <v>3</v>
      </c>
      <c r="B11" t="s">
        <v>448</v>
      </c>
      <c r="C11" t="s">
        <v>448</v>
      </c>
      <c r="D11" t="s">
        <v>448</v>
      </c>
      <c r="F11" t="s">
        <v>465</v>
      </c>
      <c r="G11" s="13" t="s">
        <v>466</v>
      </c>
    </row>
    <row r="12" spans="1:7" x14ac:dyDescent="0.25">
      <c r="A12">
        <v>3</v>
      </c>
      <c r="B12" t="s">
        <v>448</v>
      </c>
      <c r="C12" t="s">
        <v>448</v>
      </c>
      <c r="D12" t="s">
        <v>448</v>
      </c>
      <c r="F12" t="s">
        <v>467</v>
      </c>
      <c r="G12" s="13" t="s">
        <v>468</v>
      </c>
    </row>
    <row r="13" spans="1:7" x14ac:dyDescent="0.25">
      <c r="A13">
        <v>4</v>
      </c>
      <c r="B13" t="s">
        <v>383</v>
      </c>
      <c r="C13" t="s">
        <v>385</v>
      </c>
      <c r="E13" t="s">
        <v>204</v>
      </c>
      <c r="F13" t="s">
        <v>390</v>
      </c>
      <c r="G13" t="s">
        <v>396</v>
      </c>
    </row>
    <row r="14" spans="1:7" x14ac:dyDescent="0.25">
      <c r="A14">
        <v>5</v>
      </c>
      <c r="B14" t="s">
        <v>448</v>
      </c>
      <c r="C14" t="s">
        <v>448</v>
      </c>
      <c r="D14" t="s">
        <v>448</v>
      </c>
      <c r="F14" t="s">
        <v>391</v>
      </c>
      <c r="G14" s="13" t="s">
        <v>397</v>
      </c>
    </row>
    <row r="15" spans="1:7" x14ac:dyDescent="0.25">
      <c r="A15">
        <v>5</v>
      </c>
      <c r="B15" t="s">
        <v>448</v>
      </c>
      <c r="C15" t="s">
        <v>448</v>
      </c>
      <c r="D15" t="s">
        <v>448</v>
      </c>
      <c r="F15" t="s">
        <v>469</v>
      </c>
      <c r="G15" s="13" t="s">
        <v>470</v>
      </c>
    </row>
    <row r="16" spans="1:7" x14ac:dyDescent="0.25">
      <c r="A16">
        <v>5</v>
      </c>
      <c r="B16" t="s">
        <v>448</v>
      </c>
      <c r="C16" t="s">
        <v>448</v>
      </c>
      <c r="D16" t="s">
        <v>448</v>
      </c>
      <c r="F16" t="s">
        <v>471</v>
      </c>
      <c r="G16" s="13" t="s">
        <v>472</v>
      </c>
    </row>
    <row r="17" spans="1:7" x14ac:dyDescent="0.25">
      <c r="A17">
        <v>6</v>
      </c>
      <c r="B17" t="s">
        <v>448</v>
      </c>
      <c r="C17" t="s">
        <v>448</v>
      </c>
      <c r="D17" t="s">
        <v>448</v>
      </c>
      <c r="F17" t="s">
        <v>392</v>
      </c>
      <c r="G17" s="13" t="s">
        <v>398</v>
      </c>
    </row>
  </sheetData>
  <dataValidations count="1">
    <dataValidation type="list" allowBlank="1" showErrorMessage="1" sqref="E4:E182" xr:uid="{00000000-0002-0000-0E00-000000000000}">
      <formula1>Hidden_1_Tabla_5738554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9"/>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473</v>
      </c>
    </row>
    <row r="5" spans="1:7" x14ac:dyDescent="0.25">
      <c r="A5">
        <v>2</v>
      </c>
      <c r="B5" t="s">
        <v>473</v>
      </c>
    </row>
    <row r="6" spans="1:7" x14ac:dyDescent="0.25">
      <c r="A6">
        <v>3</v>
      </c>
      <c r="B6" t="s">
        <v>473</v>
      </c>
    </row>
    <row r="7" spans="1:7" x14ac:dyDescent="0.25">
      <c r="A7">
        <v>4</v>
      </c>
      <c r="B7" t="s">
        <v>473</v>
      </c>
    </row>
    <row r="8" spans="1:7" x14ac:dyDescent="0.25">
      <c r="A8" s="13">
        <v>5</v>
      </c>
      <c r="B8" t="s">
        <v>473</v>
      </c>
    </row>
    <row r="9" spans="1:7" x14ac:dyDescent="0.25">
      <c r="A9">
        <v>6</v>
      </c>
      <c r="B9" t="s">
        <v>473</v>
      </c>
    </row>
  </sheetData>
  <dataValidations count="1">
    <dataValidation type="list" allowBlank="1" showErrorMessage="1" sqref="E4:E167" xr:uid="{00000000-0002-0000-1000-000000000000}">
      <formula1>Hidden_1_Tabla_5738564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9"/>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473</v>
      </c>
    </row>
    <row r="5" spans="1:7" x14ac:dyDescent="0.25">
      <c r="A5" s="13">
        <v>2</v>
      </c>
      <c r="B5" t="s">
        <v>473</v>
      </c>
    </row>
    <row r="6" spans="1:7" x14ac:dyDescent="0.25">
      <c r="A6" s="13">
        <v>3</v>
      </c>
      <c r="B6" t="s">
        <v>473</v>
      </c>
    </row>
    <row r="7" spans="1:7" x14ac:dyDescent="0.25">
      <c r="A7" s="13">
        <v>4</v>
      </c>
      <c r="B7" t="s">
        <v>473</v>
      </c>
    </row>
    <row r="8" spans="1:7" x14ac:dyDescent="0.25">
      <c r="A8">
        <v>5</v>
      </c>
      <c r="B8" t="s">
        <v>473</v>
      </c>
    </row>
    <row r="9" spans="1:7" x14ac:dyDescent="0.25">
      <c r="A9" s="13">
        <v>6</v>
      </c>
      <c r="B9" t="s">
        <v>473</v>
      </c>
    </row>
  </sheetData>
  <dataValidations count="1">
    <dataValidation type="list" allowBlank="1" showErrorMessage="1" sqref="E4:E125" xr:uid="{00000000-0002-0000-1200-000000000000}">
      <formula1>Hidden_1_Tabla_5738574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9"/>
  <sheetViews>
    <sheetView topLeftCell="A3" workbookViewId="0">
      <selection activeCell="A4" sqref="A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474</v>
      </c>
    </row>
    <row r="5" spans="1:4" x14ac:dyDescent="0.25">
      <c r="A5">
        <v>2</v>
      </c>
      <c r="B5" t="s">
        <v>474</v>
      </c>
    </row>
    <row r="6" spans="1:4" x14ac:dyDescent="0.25">
      <c r="A6">
        <v>3</v>
      </c>
      <c r="B6" t="s">
        <v>474</v>
      </c>
    </row>
    <row r="7" spans="1:4" x14ac:dyDescent="0.25">
      <c r="A7">
        <v>4</v>
      </c>
      <c r="B7" t="s">
        <v>474</v>
      </c>
    </row>
    <row r="8" spans="1:4" x14ac:dyDescent="0.25">
      <c r="A8">
        <v>5</v>
      </c>
      <c r="B8" t="s">
        <v>474</v>
      </c>
    </row>
    <row r="9" spans="1:4" x14ac:dyDescent="0.25">
      <c r="A9">
        <v>6</v>
      </c>
      <c r="B9" t="s">
        <v>474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9"/>
  <sheetViews>
    <sheetView topLeftCell="A3" workbookViewId="0">
      <selection activeCell="A4" sqref="A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56401</v>
      </c>
    </row>
    <row r="5" spans="1:2" x14ac:dyDescent="0.25">
      <c r="A5">
        <v>2</v>
      </c>
      <c r="B5">
        <v>33602</v>
      </c>
    </row>
    <row r="6" spans="1:2" x14ac:dyDescent="0.25">
      <c r="A6">
        <v>3</v>
      </c>
      <c r="B6">
        <v>56401</v>
      </c>
    </row>
    <row r="7" spans="1:2" x14ac:dyDescent="0.25">
      <c r="A7">
        <v>4</v>
      </c>
      <c r="B7">
        <v>32701</v>
      </c>
    </row>
    <row r="8" spans="1:2" x14ac:dyDescent="0.25">
      <c r="A8">
        <v>5</v>
      </c>
      <c r="B8">
        <v>38201</v>
      </c>
    </row>
    <row r="9" spans="1:2" x14ac:dyDescent="0.25">
      <c r="A9">
        <v>6</v>
      </c>
      <c r="B9">
        <v>38201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9"/>
  <sheetViews>
    <sheetView topLeftCell="A3" workbookViewId="0">
      <selection activeCell="A4" sqref="A4"/>
    </sheetView>
  </sheetViews>
  <sheetFormatPr baseColWidth="10" defaultColWidth="9.140625" defaultRowHeight="15" x14ac:dyDescent="0.25"/>
  <cols>
    <col min="1" max="1" width="3.42578125" bestFit="1" customWidth="1"/>
    <col min="2" max="2" width="45"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s="16" t="s">
        <v>475</v>
      </c>
    </row>
    <row r="5" spans="1:5" x14ac:dyDescent="0.25">
      <c r="A5">
        <v>2</v>
      </c>
      <c r="B5" s="16" t="s">
        <v>475</v>
      </c>
    </row>
    <row r="6" spans="1:5" x14ac:dyDescent="0.25">
      <c r="A6">
        <v>3</v>
      </c>
      <c r="B6" s="16" t="s">
        <v>475</v>
      </c>
    </row>
    <row r="7" spans="1:5" x14ac:dyDescent="0.25">
      <c r="A7">
        <v>4</v>
      </c>
      <c r="B7" s="16" t="s">
        <v>475</v>
      </c>
    </row>
    <row r="8" spans="1:5" x14ac:dyDescent="0.25">
      <c r="A8">
        <v>5</v>
      </c>
      <c r="B8" s="16" t="s">
        <v>475</v>
      </c>
    </row>
    <row r="9" spans="1:5" x14ac:dyDescent="0.25">
      <c r="A9">
        <v>6</v>
      </c>
      <c r="B9" s="16" t="s">
        <v>475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topLeftCell="A4"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Tabla_573829</vt:lpstr>
      <vt:lpstr>Hidden_1_Tabla_573829</vt:lpstr>
      <vt:lpstr>Tabla_573855</vt:lpstr>
      <vt:lpstr>Hidden_1_Tabla_573855</vt:lpstr>
      <vt:lpstr>Tabla_573856</vt:lpstr>
      <vt:lpstr>Hidden_1_Tabla_573856</vt:lpstr>
      <vt:lpstr>Tabla_573857</vt:lpstr>
      <vt:lpstr>Hidden_1_Tabla_573857</vt:lpstr>
      <vt:lpstr>Tabla_573825</vt:lpstr>
      <vt:lpstr>Tabla_573858</vt:lpstr>
      <vt:lpstr>Tabla_573859</vt:lpstr>
      <vt:lpstr>Hidden_1_Tabla_5738294</vt:lpstr>
      <vt:lpstr>Hidden_1_Tabla_5738554</vt:lpstr>
      <vt:lpstr>Hidden_1_Tabla_5738564</vt:lpstr>
      <vt:lpstr>Hidden_1_Tabla_5738574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2026-01-26T21:34:33Z</dcterms:created>
  <dcterms:modified xsi:type="dcterms:W3CDTF">2026-01-27T17:43:46Z</dcterms:modified>
</cp:coreProperties>
</file>