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SERNA\Unidad de Transparencia\4to trimestre\Comunes\Administración\"/>
    </mc:Choice>
  </mc:AlternateContent>
  <bookViews>
    <workbookView xWindow="0" yWindow="0" windowWidth="13725"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<sst xmlns="http://schemas.openxmlformats.org/spreadsheetml/2006/main" count="1157" uniqueCount="531">
  <si>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</si>
  <si>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</si>
  <si>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</si>
  <si>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</si>
  <si>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</si>
  <si>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</si>
  <si>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</si>
  <si>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</si>
  <si>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</si>
  <si>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</si>
  <si>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</si>
  <si>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</si>
  <si>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</si>
  <si>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</si>
  <si>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</si>
  <si>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</si>
  <si>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</si>
  <si>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</si>
  <si>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</si>
  <si>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</si>
  <si>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</si>
  <si>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</si>
  <si>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</si>
  <si>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</si>
  <si>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</si>
  <si>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</si>
  <si>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</si>
  <si>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</si>
  <si>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</si>
  <si>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</si>
  <si>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</si>
  <si>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</si>
  <si>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</si>
  <si>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</si>
  <si>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</si>
  <si>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</si>
  <si>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</si>
  <si>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</si>
  <si>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</si>
  <si>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</si>
  <si>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</si>
  <si>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</si>
  <si>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</si>
  <si>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</si>
  <si>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</si>
  <si>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</si>
  <si>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</si>
  <si>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</si>
  <si>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</si>
  <si>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</si>
  <si>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</si>
  <si>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</si>
  <si>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</si>
  <si>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</si>
  <si>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</si>
  <si>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</si>
  <si>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</si>
  <si>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</si>
  <si>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</si>
  <si>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</si>
  <si>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</si>
  <si>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</si>
  <si>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</si>
  <si>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</si>
  <si>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</si>
  <si>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</si>
  <si>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</si>
  <si>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</si>
  <si>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</si>
  <si>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</si>
  <si>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</si>
  <si>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</si>
  <si>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</si>
  <si>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</si>
  <si>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</si>
  <si>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</si>
  <si>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</si>
  <si>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</si>
  <si>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</si>
  <si>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</si>
  <si>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</si>
  <si>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</si>
  <si>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</si>
  <si>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</si>
  <si>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</si>
  <si>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</si>
  <si>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</si>
  <si>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</si>
  <si>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</si>
  <si>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</si>
  <si>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</si>
  <si>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</si>
  <si>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</si>
  <si>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</si>
  <si>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</si>
  <si>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</si>
  <si>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</si>
  <si>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</si>
  <si>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</si>
  <si>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</si>
  <si>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</si>
  <si>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</si>
  <si>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</si>
  <si>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</si>
  <si>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</si>
  <si>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</si>
  <si>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</si>
  <si>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</si>
  <si>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</si>
  <si>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</si>
  <si>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</si>
  <si>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</si>
  <si>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</si>
  <si>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</si>
  <si>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</si>
  <si>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</si>
  <si>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</si>
  <si>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</si>
  <si>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</si>
  <si>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</si>
  <si>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</si>
  <si>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</si>
  <si>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</si>
  <si>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</si>
  <si>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</si>
  <si>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</si>
  <si>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</si>
  <si>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</si>
  <si>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</si>
  <si>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</si>
  <si>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</si>
  <si>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</si>
  <si>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</si>
  <si>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</si>
  <si>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</si>
  <si>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</si>
  <si>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</si>
  <si>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</si>
  <si>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</si>
  <si>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</si>
  <si>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</si>
  <si>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</si>
  <si>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</si>
  <si>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</si>
  <si>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</si>
  <si>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</si>
  <si>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</si>
  <si>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</si>
  <si>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</si>
  <si>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</si>
  <si>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</si>
  <si>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</si>
  <si>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</si>
  <si>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</si>
  <si>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</si>
  <si>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</si>
  <si>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</si>
  <si>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</si>
  <si>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</si>
  <si>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</si>
  <si>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</si>
  <si>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</si>
  <si>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</si>
  <si>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</si>
  <si>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</si>
  <si>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</si>
  <si>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</si>
  <si>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</si>
  <si>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</si>
  <si>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</si>
  <si>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</si>
  <si>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</si>
  <si>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</si>
  <si>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</si>
  <si>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</si>
  <si>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</si>
  <si>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</si>
  <si>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</si>
  <si>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</si>
  <si>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</si>
  <si>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</si>
  <si>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</si>
  <si>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</si>
  <si>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</si>
  <si>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</si>
  <si>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</si>
  <si>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</si>
  <si>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</si>
  <si>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</si>
  <si>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</si>
  <si>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</si>
  <si>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</si>
  <si>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</si>
  <si>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</si>
  <si>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</si>
  <si>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</si>
  <si>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</si>
  <si>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</si>
  <si>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</si>
  <si>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</si>
  <si>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</si>
  <si>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</si>
  <si>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</si>
  <si>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</si>
  <si>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</si>
  <si>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</si>
  <si>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</si>
  <si>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</si>
  <si>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</si>
  <si>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</si>
  <si>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</si>
  <si>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</si>
  <si>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</si>
  <si>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</si>
  <si>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</si>
  <si>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</si>
  <si>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</si>
  <si>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</si>
  <si>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</si>
  <si>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</si>
  <si>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</si>
  <si>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</si>
  <si>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</si>
  <si>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</si>
  <si>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</si>
  <si>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</si>
  <si>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</si>
  <si>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</si>
  <si>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</si>
  <si>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</si>
  <si>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</si>
  <si>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</si>
  <si>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</si>
  <si>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</si>
  <si>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</si>
  <si>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</si>
  <si>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</si>
  <si>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</si>
  <si>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</si>
  <si>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</si>
  <si>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</si>
  <si>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</si>
  <si>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</si>
  <si>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</si>
  <si>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</si>
  <si>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</si>
  <si>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</si>
  <si>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</si>
  <si>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</si>
  <si>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</si>
  <si>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</si>
  <si>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</si>
  <si>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</si>
  <si>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</si>
  <si>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</si>
  <si>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</si>
  <si>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</si>
  <si>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</si>
  <si>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</si>
  <si>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</si>
  <si>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</si>
  <si>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</si>
  <si>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</si>
  <si>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</si>
  <si>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</si>
  <si>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</si>
  <si>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</si>
  <si>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</si>
  <si>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</si>
  <si>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</si>
  <si>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</si>
  <si>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</si>
  <si>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</si>
  <si>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</si>
  <si>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</si>
  <si>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</si>
  <si>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</si>
  <si>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</si>
  <si>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</si>
  <si>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</si>
  <si>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</si>
  <si>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</si>
  <si>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</si>
  <si>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</si>
  <si>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</si>
  <si>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</si>
  <si>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</si>
  <si>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</si>
  <si>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</si>
  <si>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</si>
  <si>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</si>
  <si>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</si>
  <si>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</si>
  <si>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</si>
  <si>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</si>
  <si>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</si>
  <si>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</si>
  <si>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</si>
  <si>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</si>
  <si>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</si>
  <si>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</si>
  <si>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</si>
  <si>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</si>
  <si>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</si>
  <si>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</si>
  <si>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</si>
  <si>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</si>
  <si>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</si>
  <si>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</si>
  <si>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</si>
  <si>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</si>
  <si>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</si>
  <si>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</si>
  <si>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</si>
  <si>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</si>
  <si>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</si>
  <si>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</si>
  <si>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</si>
  <si>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</si>
  <si>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</si>
  <si>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</si>
  <si>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</si>
  <si>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</si>
  <si>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</si>
  <si>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</si>
  <si>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</si>
  <si>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</si>
  <si>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</si>
  <si>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</si>
  <si>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</si>
  <si>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</si>
  <si>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</si>
  <si>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</si>
  <si>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</si>
  <si>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</si>
  <si>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</si>
  <si>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</si>
  <si>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</si>
  <si>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</si>
  <si>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</si>
  <si>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</si>
  <si>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</si>
  <si>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</si>
  <si>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</si>
  <si>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</si>
  <si>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</si>
  <si>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</si>
  <si>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</si>
  <si>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</si>
  <si>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</si>
  <si>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</si>
  <si>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</si>
  <si>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</si>
  <si>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</si>
  <si>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</si>
  <si>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</si>
  <si>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</si>
  <si>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</si>
  <si>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</si>
  <si>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</si>
  <si>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</si>
  <si>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 xml:space="preserve">Servicio de Vigilancia para el Instituto Estatal Electoral </t>
  </si>
  <si>
    <t xml:space="preserve">Servicio de Limpieza para el Instituto Estatal Electoral </t>
  </si>
  <si>
    <t>No aplica al ser una persona moral</t>
  </si>
  <si>
    <t>ULC150819HF7</t>
  </si>
  <si>
    <t>Siglo XXI</t>
  </si>
  <si>
    <t>NP</t>
  </si>
  <si>
    <t xml:space="preserve">Las Pergolas </t>
  </si>
  <si>
    <t xml:space="preserve">Jesus Maria </t>
  </si>
  <si>
    <t>EL PROVEEDOR NO CUENTA CON DOMICILIO EN EL EXTRANJERO</t>
  </si>
  <si>
    <t>No aplica al ser moneda de curso legal</t>
  </si>
  <si>
    <t xml:space="preserve">Pesos Mexicanos </t>
  </si>
  <si>
    <t>Transferencia</t>
  </si>
  <si>
    <t>Contratacion de servicio de limpieza para el IEE</t>
  </si>
  <si>
    <t>Contratacion de servicio de vigilancia para el IEE</t>
  </si>
  <si>
    <t>https://drive.google.com/open?id=15wlrln7WQzvrRYQoghH3CJo6nMbpce-7</t>
  </si>
  <si>
    <t>Recursos Estatales</t>
  </si>
  <si>
    <t>La contratación que se reporta no lleva participación o aportación alguna</t>
  </si>
  <si>
    <t>No aplica, toda vez que el procedimiento reportado no se refiere a obra pública</t>
  </si>
  <si>
    <t>https://drive.google.com/open?id=1lMXBPZy1_Ddz91msnOqIou-cwHu3yqc8</t>
  </si>
  <si>
    <t>No aplica, toda vez que el procedimiento que se reporta tiene por objeto la contratación de servicios de carácter administrativo, no de obra pública</t>
  </si>
  <si>
    <t>El área contratante y responsable de la ejecución supervisará que el cumplimiento de los servicios se realice en tiempo y forma, conforme a la especificaciones del contrato</t>
  </si>
  <si>
    <t>https://drive.google.com/open?id=17IKrEPW2oi2X67mN-pbz9hWg4kdhC0hu</t>
  </si>
  <si>
    <t>https://drive.google.com/open?id=1kRIW4DzaDmD3gfsDYfW-0SgJaED089d7</t>
  </si>
  <si>
    <t>https://drive.google.com/open?id=1PO_AXp8ioJdB_V6D4-EbExwrU7cK_ccd</t>
  </si>
  <si>
    <t>US Limpieza Completa, S. DE R.L. DE C.V.</t>
  </si>
  <si>
    <t>Coorporativo en Seguridad Privada SPEAL</t>
  </si>
  <si>
    <t>CSP140122QI0</t>
  </si>
  <si>
    <t>Garabato</t>
  </si>
  <si>
    <t>La Huerta</t>
  </si>
  <si>
    <t>Maria de los Remedios</t>
  </si>
  <si>
    <t xml:space="preserve">Benitez </t>
  </si>
  <si>
    <t>Rodriguez</t>
  </si>
  <si>
    <t>Max Clean Servicios Profesionales de Limpieza</t>
  </si>
  <si>
    <t>SPL1308217V2</t>
  </si>
  <si>
    <t>XAXX010101000</t>
  </si>
  <si>
    <t>Segucen Servicios Integrales</t>
  </si>
  <si>
    <t>SSI1312126J3</t>
  </si>
  <si>
    <t xml:space="preserve">Es persona moral </t>
  </si>
  <si>
    <t>Es persona fisica</t>
  </si>
  <si>
    <t>GRUPO VI AL Seguridad Privada, S.A. DE C.V.</t>
  </si>
  <si>
    <t>GVS101022675</t>
  </si>
  <si>
    <t>CORPORATIVO EN SEGURIDAD PRIVADA SPEAL, S. A. DE C. V</t>
  </si>
  <si>
    <t>.CSP140122QI0</t>
  </si>
  <si>
    <t>Muñoz</t>
  </si>
  <si>
    <t>Ruben</t>
  </si>
  <si>
    <t>Gomez</t>
  </si>
  <si>
    <t>MUGR860505HZ1</t>
  </si>
  <si>
    <t xml:space="preserve">Jefe de departamento de Licitaciones </t>
  </si>
  <si>
    <t>Alan Orlano</t>
  </si>
  <si>
    <t>Macias</t>
  </si>
  <si>
    <t>Marin</t>
  </si>
  <si>
    <t xml:space="preserve">Jefe de epartamento de recursos materiales y servicios generales </t>
  </si>
  <si>
    <t>MAMA9202168C1</t>
  </si>
  <si>
    <t>Dentro del procedimiento reportado, no se cuenta con personas beneficiarias finales, al ser de aplicación interna.</t>
  </si>
  <si>
    <t>No se formalizaron convenios modificatorios</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</si>
  <si>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"Hipervínculo al acta de recepción física de los trabajos ejecutados u homóloga, en su caso" no se reporta por la naturaleza del servicio que es mensualmente.</t>
  </si>
  <si>
    <t>https://drive.google.com/file/d/1s-puEmHJrricqu1eHomeA1gcoCd_b00M/view?usp=drive_link</t>
  </si>
  <si>
    <t>https://drive.google.com/file/d/1ddEcQa0DqhlGPl2LWFjmh9IAAvRHdizf/view?usp=sharing</t>
  </si>
  <si>
    <t xml:space="preserve">Ya que fue un procedimiento de adjudicacion directa por tabla comparativo no se realizo la junta de aclaraciones </t>
  </si>
  <si>
    <t>512-24</t>
  </si>
  <si>
    <t>Debido al monto de la adquisición, se realizó el procedimiento de invitacion cuando menos tres personas , de conformidad con lo dispuesto por los artículos 39, fracción IV, y párrafo cuarto de la Ley de Adquisiciones, Arrendamientos y Servicios del Estado de Aguascalientes y sus Municipios.</t>
  </si>
  <si>
    <t xml:space="preserve"> "Etapa de la obra pública", la misma no aplica, toda vez que el procedimiento reportado no genera estudios de impacto urbano y ambiental al no tratarse de obra pública. "Hipervínculo al acta de recepción física de los trabajos ejecutados u homóloga, en su caso" no se reporta por la naturaleza del servicio que es mensualmente.</t>
  </si>
  <si>
    <t>https://drive.google.com/file/d/1pXXT68SE-NBtO-_4eArWLcyy9ErmUll1/view?usp=sharing</t>
  </si>
  <si>
    <t>https://drive.google.com/file/d/1dc1888vQYipJ-mTFy7j-jXo8nuAEp3Ja/view?usp=sharing</t>
  </si>
  <si>
    <t>https://drive.google.com/file/d/1rXDA0157VraQbMM-7QaaYFssMRWyOOPu/view?usp=sharing</t>
  </si>
  <si>
    <t>https://drive.google.com/file/d/1_FhQZ_vV23iOYVvB-F0W02geRNmdBuhG/view?usp=sharing</t>
  </si>
  <si>
    <t>https://drive.google.com/file/d/1zJm19RCY-gaodlOLy9WZjT4CQI6a1jAN/view?usp=sharing</t>
  </si>
  <si>
    <t>https://drive.google.com/file/d/1BPhtlQ_rF3ypOnU5L9kL20z29vleCbQT/view?usp=sharing</t>
  </si>
  <si>
    <t>https://drive.google.com/file/d/1xewHQbpnk9F58EdwzgLXTZNmjR1JWF7X/view?usp=sharing</t>
  </si>
  <si>
    <t>https://drive.google.com/file/d/1D28ziBVz9JRdhw69CtG7LyI412UiAuZb/view?usp=sharing</t>
  </si>
  <si>
    <t>https://drive.google.com/file/d/1eS35ROeex20ET3TGTCdoxsvDm0ehArEL/view?usp=sharing</t>
  </si>
  <si>
    <t>IEE-DA-IPM-511-24-2024</t>
  </si>
  <si>
    <t>IEE-DA-IPM-512-24-2024</t>
  </si>
  <si>
    <t>https://drive.google.com/file/d/1O5REsd8n3cbI3KdOYNm-VvAIy5_Fsg9j/view?usp=sharing</t>
  </si>
  <si>
    <t>Debido al monto de la adquisición, se realizó el procedimiento de adjudicacion directa por tabla comparativa , de conformidad con lo dispuesto por los artículos 39, fracción IV, y párrafo cuarto de la Ley de Adquisiciones, Arrendamientos y Servicios del Estado de Aguascalientes y sus Municipios.</t>
  </si>
  <si>
    <t>511-24</t>
  </si>
  <si>
    <t>461-24</t>
  </si>
  <si>
    <t>https://drive.google.com/file/d/1-eXtHDO4qcWERIpTIzz5vRmT7pxKYCxR/view?usp=sharing</t>
  </si>
  <si>
    <t xml:space="preserve">Servicio de Capacitacion </t>
  </si>
  <si>
    <t>https://drive.google.com/file/d/1kf48OC76Ldi2mPOTP0rUEXaa-fdWgYMm/view?usp=sharing</t>
  </si>
  <si>
    <t xml:space="preserve">https://drive.google.com/file/d/1kf48OC76Ldi2mPOTP0rUEXaa-fdWgYMm/view?usp=sharing </t>
  </si>
  <si>
    <t>Centro Estrategica Electoral</t>
  </si>
  <si>
    <t>CSE1710045XA</t>
  </si>
  <si>
    <t>Descartes</t>
  </si>
  <si>
    <t>Anzures</t>
  </si>
  <si>
    <t>Ciudad de Mexico</t>
  </si>
  <si>
    <t>Miguel Hidalgo</t>
  </si>
  <si>
    <t>IEE-DA-TC-461-24-2024</t>
  </si>
  <si>
    <t xml:space="preserve">Contratacion de Servicio de Capacitacion </t>
  </si>
  <si>
    <t>https://drive.google.com/file/d/1J5Dw9YC_bqQyGHf1Ii_khTYLI2reUTpg/view?usp=sharing</t>
  </si>
  <si>
    <t xml:space="preserve">LA PROPUESTA ECONOMICA FUE LA MAS BAJA, ADEMAS QUE SE CONSIDERA TODOS LOS ELEMENTOS QUE GARANTIZAN LA CALIDAD DEL OBJETO DE LA CONTRATACION </t>
  </si>
  <si>
    <t>501-24</t>
  </si>
  <si>
    <t>Adquisicion de Plumas para el Estacionamiento del IEE</t>
  </si>
  <si>
    <t>Posada 2025</t>
  </si>
  <si>
    <t>Cynthia Araceli</t>
  </si>
  <si>
    <t>Aguilar</t>
  </si>
  <si>
    <t>Medrano</t>
  </si>
  <si>
    <t>Cynthia Araceli Aguilar Medrano</t>
  </si>
  <si>
    <t>AUMC720520SZ2</t>
  </si>
  <si>
    <t>Cosio Sur</t>
  </si>
  <si>
    <t>A</t>
  </si>
  <si>
    <t>La Salud</t>
  </si>
  <si>
    <t>527-24</t>
  </si>
  <si>
    <t>https://drive.google.com/file/d/187Lak33rMpmVf7s1vyazfzoyAMajVKNI/view?usp=sharing</t>
  </si>
  <si>
    <t>https://drive.google.com/file/d/1Yhd-v24wTEb3X8hcKBURHhlcGqdW8vXA/view?usp=sharing</t>
  </si>
  <si>
    <t>https://drive.google.com/file/d/1k4zD-65W8SsQboM-g5Jcd1zSuEVwMmIg/view?usp=sharing</t>
  </si>
  <si>
    <t xml:space="preserve">Fernando </t>
  </si>
  <si>
    <t>Garcia</t>
  </si>
  <si>
    <t>Aguilera</t>
  </si>
  <si>
    <t>Fernando Garcia Aguilera</t>
  </si>
  <si>
    <t>GAAF900629T49</t>
  </si>
  <si>
    <t>Fatima</t>
  </si>
  <si>
    <t>Del Valle</t>
  </si>
  <si>
    <t>Adquisicion de Plumas para el estacionamiento el IEE</t>
  </si>
  <si>
    <t>https://drive.google.com/file/d/1_m3gHVhIOgouIhFaFt5UqWPIdQdLBrHa/view?usp=sharing</t>
  </si>
  <si>
    <t>557-24</t>
  </si>
  <si>
    <t>Servicios de Gasolina 2025</t>
  </si>
  <si>
    <t xml:space="preserve">Renovacion de las cuentas Google </t>
  </si>
  <si>
    <t xml:space="preserve">Julia </t>
  </si>
  <si>
    <t>Pereda</t>
  </si>
  <si>
    <t>xx</t>
  </si>
  <si>
    <t>Julia Pereda</t>
  </si>
  <si>
    <t>Superservicio Terecar</t>
  </si>
  <si>
    <t>STE020121UH1</t>
  </si>
  <si>
    <t>Convencion Norte</t>
  </si>
  <si>
    <t>Circunvalacion Norte</t>
  </si>
  <si>
    <t>https://drive.google.com/file/d/1PccHM42tzSEwZFUI5rIsAE8ZfBcnA_w2/view?usp=sharing</t>
  </si>
  <si>
    <t xml:space="preserve">Adquisicion de Servicio de Gasolina para los vehiculos del IEE </t>
  </si>
  <si>
    <t>https://drive.google.com/file/d/1sE6TIL5nITJlqdLaho65OaSqax5ufE1R/view?usp=sharing</t>
  </si>
  <si>
    <t>https://drive.google.com/file/d/1rrz0vOZv0lQ374DYZ2B4bPFjsOAmKSyr/view?usp=sharing</t>
  </si>
  <si>
    <t>550-24</t>
  </si>
  <si>
    <t>JPE020516973</t>
  </si>
  <si>
    <t>Prolongacion Paseo de la Reforma</t>
  </si>
  <si>
    <t>Paseo de la Reforma</t>
  </si>
  <si>
    <t>Renovacion de las cuentas de Google</t>
  </si>
  <si>
    <t>https://drive.google.com/file/d/1m9aU3qY2JGBSDfUEj-2SUFT6ptk0PKTs/view?usp=sharing</t>
  </si>
  <si>
    <t>SILLER CAPACITACION</t>
  </si>
  <si>
    <t xml:space="preserve">Cristhian </t>
  </si>
  <si>
    <t>Thompson</t>
  </si>
  <si>
    <t>Medina</t>
  </si>
  <si>
    <t xml:space="preserve">Centro Estrategia Electoral </t>
  </si>
  <si>
    <t xml:space="preserve">Quinta Real </t>
  </si>
  <si>
    <t xml:space="preserve">Cynthia Araceli </t>
  </si>
  <si>
    <t xml:space="preserve">Aguilar </t>
  </si>
  <si>
    <t>Ingenieria en Intercomunicacion , telefonia y sonido Sa de CV</t>
  </si>
  <si>
    <t xml:space="preserve">Sistemas automaticos para puertas de cocheras </t>
  </si>
  <si>
    <t>Pamher servicio Sa de Cv</t>
  </si>
  <si>
    <t>Petro Guma</t>
  </si>
  <si>
    <t>Superservicio terecar</t>
  </si>
  <si>
    <t xml:space="preserve">WENDY ARACELI </t>
  </si>
  <si>
    <t xml:space="preserve">GUTIÉRREZ </t>
  </si>
  <si>
    <t>es persona fisica</t>
  </si>
  <si>
    <t>US LIMPIEZA COMPLETA, S. DE R.L. DE C.V.</t>
  </si>
  <si>
    <t>es persona moral</t>
  </si>
  <si>
    <t xml:space="preserve">Wendy Araceli </t>
  </si>
  <si>
    <t xml:space="preserve">Gutierrez </t>
  </si>
  <si>
    <t xml:space="preserve">Grupo Sentinela </t>
  </si>
  <si>
    <t xml:space="preserve">Erick </t>
  </si>
  <si>
    <t>Fajardo</t>
  </si>
  <si>
    <t>Guevara</t>
  </si>
  <si>
    <t xml:space="preserve">Everardo </t>
  </si>
  <si>
    <t>Castillo</t>
  </si>
  <si>
    <t>Urzua</t>
  </si>
  <si>
    <t>Jefe de Departamento de Procedimientos de Contratación</t>
  </si>
  <si>
    <t>Jefe de Departamento de Unidad de Fiscalización del Órgano Interno de Control</t>
  </si>
  <si>
    <t>CAUE630120DG2</t>
  </si>
  <si>
    <t>FAGE7611087KA</t>
  </si>
  <si>
    <t>https://drive.google.com/file/d/1DCHQ5J2snMERCWYv5puGQGfJnR8156Xn/view?usp=sharing</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</si>
  <si>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"Hiperviculo acta de fallo y contrato" , no reporta informacion ya que no es una aobligacion dentro del procedimiento realizado "Hipervínculo al acta de recepción física de los trabajos ejecutados u homóloga, en su caso" no se reporta por la naturaleza del servicio que es mensualmente.</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</si>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</sst>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4" fillId="3" borderId="0" xfId="1" applyFont="1" applyAlignment="1">
      <alignment horizontal="center" vertical="center" wrapText="1"/>
    </xf>
    <xf numFmtId="2" fontId="0" fillId="0" borderId="0" xfId="0" applyNumberFormat="1" applyAlignment="1">
      <alignment horizontal="center" vertical="center"/>
    </xf>
    <xf numFmtId="164" fontId="0" fillId="0" borderId="0" xfId="0" applyNumberFormat="1" applyAlignment="1">
      <alignment horizontal="center" vertical="center"/>
    </xf>
    <xf numFmtId="0" fontId="5" fillId="3" borderId="0" xfId="2" applyFill="1" applyAlignment="1">
      <alignment horizontal="center" vertical="center"/>
    </xf>
    <xf numFmtId="0" fontId="4" fillId="0" borderId="0" xfId="0" applyFont="1" applyAlignment="1">
      <alignment horizontal="center" vertical="center" wrapText="1"/>
    </xf>
    <xf numFmtId="0" fontId="5" fillId="3" borderId="0" xfId="2" applyFill="1" applyBorder="1" applyAlignment="1">
      <alignment horizontal="center" vertical="center" wrapText="1"/>
    </xf>
    <xf numFmtId="0" fontId="5" fillId="3" borderId="0" xfId="2" applyFill="1" applyAlignment="1">
      <alignment horizontal="center" vertical="center" wrapText="1"/>
    </xf>
    <xf numFmtId="0" fontId="0" fillId="3" borderId="0" xfId="0" applyFill="1"/>
    <xf numFmtId="0" fontId="2" fillId="0" borderId="0" xfId="0" applyFont="1" applyAlignment="1">
      <alignment horizontal="center" vertical="center"/>
    </xf>
    <xf numFmtId="0" fontId="5" fillId="0" borderId="0" xfId="2" applyAlignment="1">
      <alignment horizontal="center" vertical="center"/>
    </xf>
    <xf numFmtId="0" fontId="2" fillId="3" borderId="0" xfId="0" applyFont="1" applyFill="1" applyAlignment="1">
      <alignment horizontal="center" vertical="center" wrapText="1"/>
    </xf>
    <xf numFmtId="14" fontId="0" fillId="0" borderId="0" xfId="0" applyNumberFormat="1" applyAlignment="1">
      <alignment horizontal="center" vertical="center" wrapText="1"/>
    </xf>
    <xf numFmtId="0" fontId="0" fillId="3" borderId="0" xfId="0" applyFill="1" applyBorder="1" applyAlignment="1">
      <alignment horizontal="center" vertical="center"/>
    </xf>
    <xf numFmtId="0" fontId="2" fillId="3" borderId="0" xfId="1" applyFont="1" applyAlignment="1">
      <alignment horizontal="center" vertical="center" wrapText="1"/>
    </xf>
    <xf numFmtId="0" fontId="2" fillId="3" borderId="0" xfId="1" applyFont="1" applyBorder="1" applyAlignment="1">
      <alignment horizontal="center" vertical="center" wrapText="1"/>
    </xf>
    <xf numFmtId="0" fontId="0" fillId="3" borderId="0" xfId="0" applyFill="1" applyBorder="1" applyAlignment="1">
      <alignment horizontal="center" vertical="center" wrapText="1"/>
    </xf>
    <xf numFmtId="0" fontId="0" fillId="0" borderId="0" xfId="0"/>
    <xf numFmtId="0" fontId="0" fillId="0" borderId="0" xfId="0"/>
    <xf numFmtId="0" fontId="2" fillId="3" borderId="0" xfId="1" applyFont="1" applyAlignment="1">
      <alignment horizontal="left" vertical="center" wrapText="1"/>
    </xf>
    <xf numFmtId="0" fontId="0" fillId="0" borderId="0" xfId="0" applyFont="1"/>
    <xf numFmtId="0" fontId="0" fillId="3" borderId="0" xfId="0" applyFont="1" applyFill="1" applyBorder="1"/>
    <xf numFmtId="0" fontId="0" fillId="3" borderId="0" xfId="0" applyFill="1" applyBorder="1"/>
    <xf numFmtId="0" fontId="0" fillId="0" borderId="0" xfId="0"/>
    <xf numFmtId="2" fontId="0" fillId="3" borderId="0"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rXDA0157VraQbMM-7QaaYFssMRWyOOPu/view?usp=sharing" TargetMode="External"/><Relationship Id="rId18" Type="http://schemas.openxmlformats.org/officeDocument/2006/relationships/hyperlink" Target="https://drive.google.com/file/d/1D28ziBVz9JRdhw69CtG7LyI412UiAuZb/view?usp=sharing" TargetMode="External"/><Relationship Id="rId26" Type="http://schemas.openxmlformats.org/officeDocument/2006/relationships/hyperlink" Target="https://drive.google.com/open?id=1kRIW4DzaDmD3gfsDYfW-0SgJaED089d7" TargetMode="External"/><Relationship Id="rId39" Type="http://schemas.openxmlformats.org/officeDocument/2006/relationships/hyperlink" Target="https://drive.google.com/file/d/1_m3gHVhIOgouIhFaFt5UqWPIdQdLBrHa/view?usp=sharing" TargetMode="External"/><Relationship Id="rId21" Type="http://schemas.openxmlformats.org/officeDocument/2006/relationships/hyperlink" Target="https://drive.google.com/open?id=17IKrEPW2oi2X67mN-pbz9hWg4kdhC0hu" TargetMode="External"/><Relationship Id="rId34" Type="http://schemas.openxmlformats.org/officeDocument/2006/relationships/hyperlink" Target="https://drive.google.com/file/d/1kf48OC76Ldi2mPOTP0rUEXaa-fdWgYMm/view?usp=sharing" TargetMode="External"/><Relationship Id="rId42" Type="http://schemas.openxmlformats.org/officeDocument/2006/relationships/hyperlink" Target="https://drive.google.com/open?id=1kRIW4DzaDmD3gfsDYfW-0SgJaED089d7" TargetMode="External"/><Relationship Id="rId47" Type="http://schemas.openxmlformats.org/officeDocument/2006/relationships/hyperlink" Target="https://drive.google.com/open?id=1kRIW4DzaDmD3gfsDYfW-0SgJaED089d7" TargetMode="External"/><Relationship Id="rId50" Type="http://schemas.openxmlformats.org/officeDocument/2006/relationships/hyperlink" Target="https://drive.google.com/open?id=17IKrEPW2oi2X67mN-pbz9hWg4kdhC0hu" TargetMode="External"/><Relationship Id="rId55" Type="http://schemas.openxmlformats.org/officeDocument/2006/relationships/hyperlink" Target="https://drive.google.com/file/d/1zJm19RCY-gaodlOLy9WZjT4CQI6a1jAN/view?usp=sharing" TargetMode="External"/><Relationship Id="rId7" Type="http://schemas.openxmlformats.org/officeDocument/2006/relationships/hyperlink" Target="https://drive.google.com/open?id=1PO_AXp8ioJdB_V6D4-EbExwrU7cK_ccd" TargetMode="External"/><Relationship Id="rId2" Type="http://schemas.openxmlformats.org/officeDocument/2006/relationships/hyperlink" Target="https://drive.google.com/open?id=17IKrEPW2oi2X67mN-pbz9hWg4kdhC0hu" TargetMode="External"/><Relationship Id="rId16" Type="http://schemas.openxmlformats.org/officeDocument/2006/relationships/hyperlink" Target="https://drive.google.com/file/d/1BPhtlQ_rF3ypOnU5L9kL20z29vleCbQT/view?usp=sharing" TargetMode="External"/><Relationship Id="rId29" Type="http://schemas.openxmlformats.org/officeDocument/2006/relationships/hyperlink" Target="https://drive.google.com/file/d/1kf48OC76Ldi2mPOTP0rUEXaa-fdWgYMm/view?usp=sharing" TargetMode="External"/><Relationship Id="rId11" Type="http://schemas.openxmlformats.org/officeDocument/2006/relationships/hyperlink" Target="https://drive.google.com/file/d/1dc1888vQYipJ-mTFy7j-jXo8nuAEp3Ja/view?usp=sharing" TargetMode="External"/><Relationship Id="rId24" Type="http://schemas.openxmlformats.org/officeDocument/2006/relationships/hyperlink" Target="https://drive.google.com/open?id=1kRIW4DzaDmD3gfsDYfW-0SgJaED089d7" TargetMode="External"/><Relationship Id="rId32" Type="http://schemas.openxmlformats.org/officeDocument/2006/relationships/hyperlink" Target="https://drive.google.com/open?id=15wlrln7WQzvrRYQoghH3CJo6nMbpce-7" TargetMode="External"/><Relationship Id="rId37" Type="http://schemas.openxmlformats.org/officeDocument/2006/relationships/hyperlink" Target="https://drive.google.com/file/d/1Yhd-v24wTEb3X8hcKBURHhlcGqdW8vXA/view?usp=sharing" TargetMode="External"/><Relationship Id="rId40" Type="http://schemas.openxmlformats.org/officeDocument/2006/relationships/hyperlink" Target="https://drive.google.com/file/d/1PccHM42tzSEwZFUI5rIsAE8ZfBcnA_w2/view?usp=sharing" TargetMode="External"/><Relationship Id="rId45" Type="http://schemas.openxmlformats.org/officeDocument/2006/relationships/hyperlink" Target="https://drive.google.com/file/d/1m9aU3qY2JGBSDfUEj-2SUFT6ptk0PKTs/view?usp=sharing" TargetMode="External"/><Relationship Id="rId53" Type="http://schemas.openxmlformats.org/officeDocument/2006/relationships/hyperlink" Target="https://drive.google.com/file/d/1eS35ROeex20ET3TGTCdoxsvDm0ehArEL/view?usp=sharing" TargetMode="External"/><Relationship Id="rId58" Type="http://schemas.openxmlformats.org/officeDocument/2006/relationships/printerSettings" Target="../printerSettings/printerSettings1.bin"/><Relationship Id="rId5" Type="http://schemas.openxmlformats.org/officeDocument/2006/relationships/hyperlink" Target="https://drive.google.com/open?id=1kRIW4DzaDmD3gfsDYfW-0SgJaED089d7" TargetMode="External"/><Relationship Id="rId19" Type="http://schemas.openxmlformats.org/officeDocument/2006/relationships/hyperlink" Target="https://drive.google.com/file/d/1eS35ROeex20ET3TGTCdoxsvDm0ehArEL/view?usp=sharing" TargetMode="External"/><Relationship Id="rId4" Type="http://schemas.openxmlformats.org/officeDocument/2006/relationships/hyperlink" Target="https://drive.google.com/open?id=1kRIW4DzaDmD3gfsDYfW-0SgJaED089d7" TargetMode="External"/><Relationship Id="rId9" Type="http://schemas.openxmlformats.org/officeDocument/2006/relationships/hyperlink" Target="https://drive.google.com/file/d/1ddEcQa0DqhlGPl2LWFjmh9IAAvRHdizf/view?usp=sharing" TargetMode="External"/><Relationship Id="rId14" Type="http://schemas.openxmlformats.org/officeDocument/2006/relationships/hyperlink" Target="https://drive.google.com/file/d/1_FhQZ_vV23iOYVvB-F0W02geRNmdBuhG/view?usp=sharing" TargetMode="External"/><Relationship Id="rId22" Type="http://schemas.openxmlformats.org/officeDocument/2006/relationships/hyperlink" Target="https://drive.google.com/open?id=17IKrEPW2oi2X67mN-pbz9hWg4kdhC0hu" TargetMode="External"/><Relationship Id="rId27" Type="http://schemas.openxmlformats.org/officeDocument/2006/relationships/hyperlink" Target="https://drive.google.com/open?id=1PO_AXp8ioJdB_V6D4-EbExwrU7cK_ccd" TargetMode="External"/><Relationship Id="rId30" Type="http://schemas.openxmlformats.org/officeDocument/2006/relationships/hyperlink" Target="https://drive.google.com/open?id=15wlrln7WQzvrRYQoghH3CJo6nMbpce-7" TargetMode="External"/><Relationship Id="rId35" Type="http://schemas.openxmlformats.org/officeDocument/2006/relationships/hyperlink" Target="https://drive.google.com/file/d/1J5Dw9YC_bqQyGHf1Ii_khTYLI2reUTpg/view?usp=sharing" TargetMode="External"/><Relationship Id="rId43" Type="http://schemas.openxmlformats.org/officeDocument/2006/relationships/hyperlink" Target="https://drive.google.com/open?id=1PO_AXp8ioJdB_V6D4-EbExwrU7cK_ccd" TargetMode="External"/><Relationship Id="rId48" Type="http://schemas.openxmlformats.org/officeDocument/2006/relationships/hyperlink" Target="https://drive.google.com/open?id=1PO_AXp8ioJdB_V6D4-EbExwrU7cK_ccd" TargetMode="External"/><Relationship Id="rId56" Type="http://schemas.openxmlformats.org/officeDocument/2006/relationships/hyperlink" Target="https://drive.google.com/file/d/1rrz0vOZv0lQ374DYZ2B4bPFjsOAmKSyr/view?usp=sharing" TargetMode="External"/><Relationship Id="rId8" Type="http://schemas.openxmlformats.org/officeDocument/2006/relationships/hyperlink" Target="https://drive.google.com/file/d/1s-puEmHJrricqu1eHomeA1gcoCd_b00M/view?usp=drive_link" TargetMode="External"/><Relationship Id="rId51" Type="http://schemas.openxmlformats.org/officeDocument/2006/relationships/hyperlink" Target="https://drive.google.com/open?id=17IKrEPW2oi2X67mN-pbz9hWg4kdhC0hu" TargetMode="External"/><Relationship Id="rId3" Type="http://schemas.openxmlformats.org/officeDocument/2006/relationships/hyperlink" Target="https://drive.google.com/open?id=17IKrEPW2oi2X67mN-pbz9hWg4kdhC0hu" TargetMode="External"/><Relationship Id="rId12" Type="http://schemas.openxmlformats.org/officeDocument/2006/relationships/hyperlink" Target="https://drive.google.com/file/d/1dc1888vQYipJ-mTFy7j-jXo8nuAEp3Ja/view?usp=sharing" TargetMode="External"/><Relationship Id="rId17" Type="http://schemas.openxmlformats.org/officeDocument/2006/relationships/hyperlink" Target="https://drive.google.com/file/d/1xewHQbpnk9F58EdwzgLXTZNmjR1JWF7X/view?usp=sharing" TargetMode="External"/><Relationship Id="rId25" Type="http://schemas.openxmlformats.org/officeDocument/2006/relationships/hyperlink" Target="https://drive.google.com/open?id=1kRIW4DzaDmD3gfsDYfW-0SgJaED089d7" TargetMode="External"/><Relationship Id="rId33" Type="http://schemas.openxmlformats.org/officeDocument/2006/relationships/hyperlink" Target="https://drive.google.com/open?id=15wlrln7WQzvrRYQoghH3CJo6nMbpce-7" TargetMode="External"/><Relationship Id="rId38" Type="http://schemas.openxmlformats.org/officeDocument/2006/relationships/hyperlink" Target="https://drive.google.com/file/d/1k4zD-65W8SsQboM-g5Jcd1zSuEVwMmIg/view?usp=sharing" TargetMode="External"/><Relationship Id="rId46" Type="http://schemas.openxmlformats.org/officeDocument/2006/relationships/hyperlink" Target="https://drive.google.com/open?id=17IKrEPW2oi2X67mN-pbz9hWg4kdhC0hu" TargetMode="External"/><Relationship Id="rId20" Type="http://schemas.openxmlformats.org/officeDocument/2006/relationships/hyperlink" Target="https://drive.google.com/file/d/1O5REsd8n3cbI3KdOYNm-VvAIy5_Fsg9j/view?usp=sharing" TargetMode="External"/><Relationship Id="rId41" Type="http://schemas.openxmlformats.org/officeDocument/2006/relationships/hyperlink" Target="https://drive.google.com/open?id=17IKrEPW2oi2X67mN-pbz9hWg4kdhC0hu" TargetMode="External"/><Relationship Id="rId54" Type="http://schemas.openxmlformats.org/officeDocument/2006/relationships/hyperlink" Target="https://drive.google.com/file/d/1kf48OC76Ldi2mPOTP0rUEXaa-fdWgYMm/view?usp=sharing" TargetMode="External"/><Relationship Id="rId1" Type="http://schemas.openxmlformats.org/officeDocument/2006/relationships/hyperlink" Target="https://drive.google.com/open?id=15wlrln7WQzvrRYQoghH3CJo6nMbpce-7" TargetMode="External"/><Relationship Id="rId6" Type="http://schemas.openxmlformats.org/officeDocument/2006/relationships/hyperlink" Target="https://drive.google.com/open?id=1PO_AXp8ioJdB_V6D4-EbExwrU7cK_ccd" TargetMode="External"/><Relationship Id="rId15" Type="http://schemas.openxmlformats.org/officeDocument/2006/relationships/hyperlink" Target="https://drive.google.com/open?id=15wlrln7WQzvrRYQoghH3CJo6nMbpce-7" TargetMode="External"/><Relationship Id="rId23" Type="http://schemas.openxmlformats.org/officeDocument/2006/relationships/hyperlink" Target="https://drive.google.com/open?id=17IKrEPW2oi2X67mN-pbz9hWg4kdhC0hu" TargetMode="External"/><Relationship Id="rId28" Type="http://schemas.openxmlformats.org/officeDocument/2006/relationships/hyperlink" Target="https://drive.google.com/file/d/1-eXtHDO4qcWERIpTIzz5vRmT7pxKYCxR/view?usp=sharing" TargetMode="External"/><Relationship Id="rId36" Type="http://schemas.openxmlformats.org/officeDocument/2006/relationships/hyperlink" Target="https://drive.google.com/file/d/187Lak33rMpmVf7s1vyazfzoyAMajVKNI/view?usp=sharing" TargetMode="External"/><Relationship Id="rId49" Type="http://schemas.openxmlformats.org/officeDocument/2006/relationships/hyperlink" Target="https://drive.google.com/file/d/1DCHQ5J2snMERCWYv5puGQGfJnR8156Xn/view?usp=sharing" TargetMode="External"/><Relationship Id="rId57" Type="http://schemas.openxmlformats.org/officeDocument/2006/relationships/hyperlink" Target="https://drive.google.com/file/d/1m9aU3qY2JGBSDfUEj-2SUFT6ptk0PKTs/view?usp=sharing" TargetMode="External"/><Relationship Id="rId10" Type="http://schemas.openxmlformats.org/officeDocument/2006/relationships/hyperlink" Target="https://drive.google.com/file/d/1pXXT68SE-NBtO-_4eArWLcyy9ErmUll1/view?usp=sharing" TargetMode="External"/><Relationship Id="rId31" Type="http://schemas.openxmlformats.org/officeDocument/2006/relationships/hyperlink" Target="https://drive.google.com/open?id=15wlrln7WQzvrRYQoghH3CJo6nMbpce-7" TargetMode="External"/><Relationship Id="rId44" Type="http://schemas.openxmlformats.org/officeDocument/2006/relationships/hyperlink" Target="https://drive.google.com/file/d/1sE6TIL5nITJlqdLaho65OaSqax5ufE1R/view?usp=sharing" TargetMode="External"/><Relationship Id="rId52" Type="http://schemas.openxmlformats.org/officeDocument/2006/relationships/hyperlink" Target="https://drive.google.com/file/d/1_FhQZ_vV23iOYVvB-F0W02geRNmdBuhG/view?usp=sharing"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4"/>
  <sheetViews>
    <sheetView tabSelected="1" topLeftCell="A2" zoomScaleNormal="100" workbookViewId="0">
      <selection activeCell="P10" sqref="P10"/>
    </sheetView>
  </sheetViews>
  <sheetFormatPr baseColWidth="10" defaultColWidth="9.140625" defaultRowHeight="15" x14ac:dyDescent="0.25"/>
  <cols>
    <col min="1" max="1" width="8" bestFit="1" customWidth="1"/>
    <col min="2" max="2" width="23.7109375" customWidth="1"/>
    <col min="3" max="3" width="26"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85" bestFit="1" customWidth="1"/>
    <col min="11" max="12" width="46" bestFit="1" customWidth="1"/>
    <col min="13" max="13" width="32.5703125" bestFit="1" customWidth="1"/>
    <col min="14" max="14" width="72.5703125" bestFit="1" customWidth="1"/>
    <col min="15" max="15" width="83.140625" customWidth="1"/>
    <col min="16" max="16" width="43.7109375" bestFit="1" customWidth="1"/>
    <col min="17" max="17" width="76" customWidth="1"/>
    <col min="18" max="18" width="62.5703125" customWidth="1"/>
    <col min="19" max="19" width="78.42578125" bestFit="1" customWidth="1"/>
    <col min="20" max="20" width="98"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3.85546875" customWidth="1"/>
    <col min="50" max="50" width="39.7109375"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40.140625" bestFit="1" customWidth="1"/>
    <col min="61" max="61" width="15.42578125" customWidth="1"/>
    <col min="62" max="62" width="32.8554687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4.5703125" customWidth="1"/>
    <col min="87" max="87" width="156.7109375" bestFit="1" customWidth="1"/>
  </cols>
  <sheetData>
    <row r="1" spans="1:87" hidden="1" x14ac:dyDescent="0.25">
      <c r="A1" t="s">
        <v>0</v>
      </c>
    </row>
    <row r="2" spans="1:87" x14ac:dyDescent="0.25">
      <c r="A2" s="32" t="s">
        <v>1</v>
      </c>
      <c r="B2" s="33"/>
      <c r="C2" s="33"/>
      <c r="D2" s="32" t="s">
        <v>2</v>
      </c>
      <c r="E2" s="33"/>
      <c r="F2" s="33"/>
      <c r="G2" s="32" t="s">
        <v>3</v>
      </c>
      <c r="H2" s="33"/>
      <c r="I2" s="33"/>
    </row>
    <row r="3" spans="1:87" x14ac:dyDescent="0.25">
      <c r="A3" s="34" t="s">
        <v>4</v>
      </c>
      <c r="B3" s="33"/>
      <c r="C3" s="33"/>
      <c r="D3" s="34" t="s">
        <v>5</v>
      </c>
      <c r="E3" s="33"/>
      <c r="F3" s="33"/>
      <c r="G3" s="34" t="s">
        <v>6</v>
      </c>
      <c r="H3" s="33"/>
      <c r="I3" s="3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2" t="s">
        <v>103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78" customHeight="1" x14ac:dyDescent="0.25">
      <c r="A8" s="4">
        <v>2024</v>
      </c>
      <c r="B8" s="5">
        <v>45566</v>
      </c>
      <c r="C8" s="5">
        <v>45657</v>
      </c>
      <c r="D8" s="6" t="s">
        <v>192</v>
      </c>
      <c r="E8" s="4" t="s">
        <v>199</v>
      </c>
      <c r="F8" s="4" t="s">
        <v>200</v>
      </c>
      <c r="G8" s="4" t="s">
        <v>420</v>
      </c>
      <c r="H8" s="4" t="s">
        <v>203</v>
      </c>
      <c r="I8" s="7" t="s">
        <v>421</v>
      </c>
      <c r="J8" s="17" t="s">
        <v>423</v>
      </c>
      <c r="K8" s="4">
        <v>1</v>
      </c>
      <c r="L8" s="17" t="s">
        <v>424</v>
      </c>
      <c r="M8" s="5">
        <v>45628</v>
      </c>
      <c r="N8" s="4" t="s">
        <v>362</v>
      </c>
      <c r="O8" s="4">
        <v>1</v>
      </c>
      <c r="P8" s="19">
        <v>45630</v>
      </c>
      <c r="Q8" s="4">
        <v>1</v>
      </c>
      <c r="R8" s="4">
        <v>1</v>
      </c>
      <c r="S8" s="17" t="s">
        <v>424</v>
      </c>
      <c r="T8" s="17" t="s">
        <v>425</v>
      </c>
      <c r="U8" s="17" t="s">
        <v>426</v>
      </c>
      <c r="V8" s="17" t="s">
        <v>426</v>
      </c>
      <c r="W8" s="8" t="s">
        <v>363</v>
      </c>
      <c r="X8" s="8" t="s">
        <v>363</v>
      </c>
      <c r="Y8" s="8" t="s">
        <v>363</v>
      </c>
      <c r="AA8" s="8" t="s">
        <v>385</v>
      </c>
      <c r="AB8" s="4">
        <v>1</v>
      </c>
      <c r="AC8" s="8" t="s">
        <v>364</v>
      </c>
      <c r="AD8" s="4" t="s">
        <v>231</v>
      </c>
      <c r="AE8" s="4" t="s">
        <v>365</v>
      </c>
      <c r="AF8" s="4">
        <v>108</v>
      </c>
      <c r="AG8" s="4" t="s">
        <v>366</v>
      </c>
      <c r="AH8" s="4" t="s">
        <v>246</v>
      </c>
      <c r="AI8" s="4" t="s">
        <v>367</v>
      </c>
      <c r="AJ8" s="4">
        <v>1</v>
      </c>
      <c r="AK8" s="4" t="s">
        <v>292</v>
      </c>
      <c r="AL8" s="4">
        <v>3</v>
      </c>
      <c r="AM8" s="4" t="s">
        <v>368</v>
      </c>
      <c r="AN8" s="4">
        <v>1</v>
      </c>
      <c r="AO8" s="4" t="s">
        <v>292</v>
      </c>
      <c r="AP8" s="4">
        <v>20900</v>
      </c>
      <c r="AQ8" s="4" t="s">
        <v>369</v>
      </c>
      <c r="AR8" s="4" t="s">
        <v>369</v>
      </c>
      <c r="AS8" s="4" t="s">
        <v>369</v>
      </c>
      <c r="AT8" s="4" t="s">
        <v>369</v>
      </c>
      <c r="AU8" s="6" t="s">
        <v>451</v>
      </c>
      <c r="AV8" s="4" t="s">
        <v>530</v>
      </c>
      <c r="AW8" s="4" t="s">
        <v>530</v>
      </c>
      <c r="AX8" s="4" t="s">
        <v>530</v>
      </c>
      <c r="AY8" s="4" t="s">
        <v>433</v>
      </c>
      <c r="AZ8" s="5">
        <v>45505</v>
      </c>
      <c r="BA8" s="5">
        <v>45658</v>
      </c>
      <c r="BB8" s="5">
        <v>46022</v>
      </c>
      <c r="BC8" s="9">
        <v>1002657.6</v>
      </c>
      <c r="BD8" s="9">
        <v>1193640</v>
      </c>
      <c r="BE8" s="9">
        <v>0</v>
      </c>
      <c r="BF8" s="9">
        <v>0</v>
      </c>
      <c r="BG8" s="6" t="s">
        <v>371</v>
      </c>
      <c r="BH8" s="4" t="s">
        <v>370</v>
      </c>
      <c r="BI8" s="4" t="s">
        <v>372</v>
      </c>
      <c r="BJ8" s="6" t="s">
        <v>373</v>
      </c>
      <c r="BK8" s="9">
        <v>119364</v>
      </c>
      <c r="BL8" s="5">
        <v>45658</v>
      </c>
      <c r="BM8" s="5">
        <v>46022</v>
      </c>
      <c r="BN8" s="17" t="s">
        <v>528</v>
      </c>
      <c r="BO8" s="11" t="s">
        <v>375</v>
      </c>
      <c r="BP8" s="4">
        <v>1</v>
      </c>
      <c r="BQ8" s="4" t="s">
        <v>303</v>
      </c>
      <c r="BR8" s="4" t="s">
        <v>376</v>
      </c>
      <c r="BS8" s="6" t="s">
        <v>377</v>
      </c>
      <c r="BT8" s="12" t="s">
        <v>378</v>
      </c>
      <c r="BU8" s="12" t="s">
        <v>378</v>
      </c>
      <c r="BV8" s="13" t="s">
        <v>379</v>
      </c>
      <c r="BW8" s="12" t="s">
        <v>380</v>
      </c>
      <c r="BY8" s="12" t="s">
        <v>203</v>
      </c>
      <c r="BZ8" s="4">
        <v>1</v>
      </c>
      <c r="CA8" s="6" t="s">
        <v>381</v>
      </c>
      <c r="CB8" s="14" t="s">
        <v>382</v>
      </c>
      <c r="CC8" s="14" t="s">
        <v>383</v>
      </c>
      <c r="CD8" s="14" t="s">
        <v>382</v>
      </c>
      <c r="CE8" s="13" t="s">
        <v>384</v>
      </c>
      <c r="CF8" s="17" t="s">
        <v>417</v>
      </c>
      <c r="CG8" s="4" t="s">
        <v>530</v>
      </c>
      <c r="CH8" s="5">
        <v>45672</v>
      </c>
      <c r="CI8" s="18" t="s">
        <v>422</v>
      </c>
    </row>
    <row r="9" spans="1:87" ht="78" customHeight="1" x14ac:dyDescent="0.25">
      <c r="A9" s="4">
        <v>2024</v>
      </c>
      <c r="B9" s="5">
        <v>45566</v>
      </c>
      <c r="C9" s="5">
        <v>45657</v>
      </c>
      <c r="D9" s="6" t="s">
        <v>192</v>
      </c>
      <c r="E9" s="4" t="s">
        <v>199</v>
      </c>
      <c r="F9" s="4" t="s">
        <v>200</v>
      </c>
      <c r="G9" s="4" t="s">
        <v>436</v>
      </c>
      <c r="H9" s="4" t="s">
        <v>203</v>
      </c>
      <c r="I9" s="7" t="s">
        <v>421</v>
      </c>
      <c r="J9" s="17" t="s">
        <v>427</v>
      </c>
      <c r="K9" s="4">
        <v>2</v>
      </c>
      <c r="L9" s="17" t="s">
        <v>428</v>
      </c>
      <c r="M9" s="5">
        <v>45617</v>
      </c>
      <c r="N9" s="4" t="s">
        <v>361</v>
      </c>
      <c r="O9" s="4">
        <v>2</v>
      </c>
      <c r="P9" s="19">
        <v>45621</v>
      </c>
      <c r="Q9" s="4">
        <v>2</v>
      </c>
      <c r="R9" s="4">
        <v>2</v>
      </c>
      <c r="S9" s="17" t="s">
        <v>429</v>
      </c>
      <c r="T9" s="17" t="s">
        <v>430</v>
      </c>
      <c r="U9" s="17" t="s">
        <v>431</v>
      </c>
      <c r="V9" s="17" t="s">
        <v>431</v>
      </c>
      <c r="W9" s="8" t="s">
        <v>363</v>
      </c>
      <c r="X9" s="8" t="s">
        <v>363</v>
      </c>
      <c r="Y9" s="8" t="s">
        <v>363</v>
      </c>
      <c r="AA9" s="8" t="s">
        <v>386</v>
      </c>
      <c r="AB9" s="4">
        <v>2</v>
      </c>
      <c r="AC9" s="8" t="s">
        <v>387</v>
      </c>
      <c r="AD9" s="4" t="s">
        <v>212</v>
      </c>
      <c r="AE9" s="4" t="s">
        <v>388</v>
      </c>
      <c r="AF9" s="4">
        <v>110</v>
      </c>
      <c r="AG9" s="4" t="s">
        <v>366</v>
      </c>
      <c r="AH9" s="4" t="s">
        <v>246</v>
      </c>
      <c r="AI9" s="4" t="s">
        <v>389</v>
      </c>
      <c r="AJ9" s="4">
        <v>1</v>
      </c>
      <c r="AK9" s="4" t="s">
        <v>292</v>
      </c>
      <c r="AL9" s="4">
        <v>1</v>
      </c>
      <c r="AM9" s="4" t="s">
        <v>292</v>
      </c>
      <c r="AN9" s="4">
        <v>1</v>
      </c>
      <c r="AO9" s="4" t="s">
        <v>292</v>
      </c>
      <c r="AP9" s="4">
        <v>20250</v>
      </c>
      <c r="AQ9" s="4" t="s">
        <v>369</v>
      </c>
      <c r="AR9" s="4" t="s">
        <v>369</v>
      </c>
      <c r="AS9" s="4" t="s">
        <v>369</v>
      </c>
      <c r="AT9" s="4" t="s">
        <v>369</v>
      </c>
      <c r="AU9" s="6" t="s">
        <v>451</v>
      </c>
      <c r="AV9" s="4" t="s">
        <v>530</v>
      </c>
      <c r="AW9" s="4" t="s">
        <v>530</v>
      </c>
      <c r="AX9" s="4" t="s">
        <v>530</v>
      </c>
      <c r="AY9" s="6" t="s">
        <v>432</v>
      </c>
      <c r="AZ9" s="5">
        <v>45632</v>
      </c>
      <c r="BA9" s="5">
        <v>45658</v>
      </c>
      <c r="BB9" s="5">
        <v>46022</v>
      </c>
      <c r="BC9" s="9">
        <v>613872</v>
      </c>
      <c r="BD9" s="9">
        <v>730800</v>
      </c>
      <c r="BE9" s="9">
        <v>0</v>
      </c>
      <c r="BF9" s="9">
        <v>0</v>
      </c>
      <c r="BG9" s="6" t="s">
        <v>371</v>
      </c>
      <c r="BH9" s="4" t="s">
        <v>370</v>
      </c>
      <c r="BI9" s="4" t="s">
        <v>372</v>
      </c>
      <c r="BJ9" s="6" t="s">
        <v>374</v>
      </c>
      <c r="BK9" s="9">
        <v>73080</v>
      </c>
      <c r="BL9" s="5">
        <v>45658</v>
      </c>
      <c r="BM9" s="5">
        <v>46022</v>
      </c>
      <c r="BN9" s="17" t="s">
        <v>434</v>
      </c>
      <c r="BO9" s="11" t="s">
        <v>375</v>
      </c>
      <c r="BP9" s="4">
        <v>2</v>
      </c>
      <c r="BQ9" s="4" t="s">
        <v>303</v>
      </c>
      <c r="BR9" s="4" t="s">
        <v>376</v>
      </c>
      <c r="BS9" s="6" t="s">
        <v>377</v>
      </c>
      <c r="BT9" s="12" t="s">
        <v>378</v>
      </c>
      <c r="BU9" s="12" t="s">
        <v>378</v>
      </c>
      <c r="BV9" s="13" t="s">
        <v>379</v>
      </c>
      <c r="BW9" s="12" t="s">
        <v>380</v>
      </c>
      <c r="BY9" s="4" t="s">
        <v>203</v>
      </c>
      <c r="BZ9" s="4">
        <v>2</v>
      </c>
      <c r="CA9" s="6" t="s">
        <v>381</v>
      </c>
      <c r="CB9" s="14" t="s">
        <v>382</v>
      </c>
      <c r="CC9" s="14" t="s">
        <v>383</v>
      </c>
      <c r="CD9" s="14" t="s">
        <v>382</v>
      </c>
      <c r="CE9" s="13" t="s">
        <v>384</v>
      </c>
      <c r="CF9" s="17" t="s">
        <v>418</v>
      </c>
      <c r="CG9" s="4" t="s">
        <v>530</v>
      </c>
      <c r="CH9" s="5">
        <v>45672</v>
      </c>
      <c r="CI9" s="18" t="s">
        <v>422</v>
      </c>
    </row>
    <row r="10" spans="1:87" ht="78" customHeight="1" x14ac:dyDescent="0.25">
      <c r="A10" s="4">
        <v>2024</v>
      </c>
      <c r="B10" s="5">
        <v>45566</v>
      </c>
      <c r="C10" s="5">
        <v>45657</v>
      </c>
      <c r="D10" s="4" t="s">
        <v>193</v>
      </c>
      <c r="E10" s="4" t="s">
        <v>199</v>
      </c>
      <c r="F10" s="4" t="s">
        <v>200</v>
      </c>
      <c r="G10" s="4" t="s">
        <v>437</v>
      </c>
      <c r="H10" s="4" t="s">
        <v>203</v>
      </c>
      <c r="I10" s="7" t="s">
        <v>435</v>
      </c>
      <c r="J10" s="17" t="s">
        <v>438</v>
      </c>
      <c r="K10" s="4">
        <v>3</v>
      </c>
      <c r="L10" s="4"/>
      <c r="M10" s="4"/>
      <c r="N10" s="4" t="s">
        <v>439</v>
      </c>
      <c r="O10" s="4">
        <v>3</v>
      </c>
      <c r="P10" s="4"/>
      <c r="Q10" s="4">
        <v>3</v>
      </c>
      <c r="R10" s="4">
        <v>3</v>
      </c>
      <c r="S10" s="4"/>
      <c r="T10" s="4"/>
      <c r="U10" s="17" t="s">
        <v>441</v>
      </c>
      <c r="V10" s="17" t="s">
        <v>441</v>
      </c>
      <c r="W10" s="8" t="s">
        <v>363</v>
      </c>
      <c r="X10" s="8" t="s">
        <v>363</v>
      </c>
      <c r="Y10" s="8" t="s">
        <v>363</v>
      </c>
      <c r="AA10" s="21" t="s">
        <v>442</v>
      </c>
      <c r="AB10" s="4">
        <v>3</v>
      </c>
      <c r="AC10" s="21" t="s">
        <v>443</v>
      </c>
      <c r="AD10" s="21" t="s">
        <v>212</v>
      </c>
      <c r="AE10" s="21" t="s">
        <v>444</v>
      </c>
      <c r="AF10" s="4">
        <v>51</v>
      </c>
      <c r="AG10" s="21" t="s">
        <v>366</v>
      </c>
      <c r="AH10" s="4" t="s">
        <v>237</v>
      </c>
      <c r="AI10" s="21" t="s">
        <v>445</v>
      </c>
      <c r="AJ10" s="4">
        <v>3</v>
      </c>
      <c r="AK10" s="4" t="s">
        <v>446</v>
      </c>
      <c r="AL10" s="4">
        <v>3</v>
      </c>
      <c r="AM10" s="4" t="s">
        <v>447</v>
      </c>
      <c r="AN10" s="4">
        <v>6</v>
      </c>
      <c r="AO10" s="4" t="s">
        <v>300</v>
      </c>
      <c r="AP10" s="4">
        <v>11590</v>
      </c>
      <c r="AQ10" s="4" t="s">
        <v>369</v>
      </c>
      <c r="AR10" s="4" t="s">
        <v>369</v>
      </c>
      <c r="AS10" s="4" t="s">
        <v>369</v>
      </c>
      <c r="AT10" s="4" t="s">
        <v>369</v>
      </c>
      <c r="AU10" s="6" t="s">
        <v>451</v>
      </c>
      <c r="AV10" s="4" t="s">
        <v>530</v>
      </c>
      <c r="AW10" s="4" t="s">
        <v>530</v>
      </c>
      <c r="AX10" s="4" t="s">
        <v>530</v>
      </c>
      <c r="AY10" s="6" t="s">
        <v>448</v>
      </c>
      <c r="AZ10" s="5">
        <v>45593</v>
      </c>
      <c r="BA10" s="5">
        <v>45593</v>
      </c>
      <c r="BB10" s="5">
        <v>45604</v>
      </c>
      <c r="BC10" s="9">
        <v>194880</v>
      </c>
      <c r="BD10" s="9">
        <v>232000</v>
      </c>
      <c r="BE10" s="9">
        <v>0</v>
      </c>
      <c r="BF10" s="9">
        <v>0</v>
      </c>
      <c r="BG10" s="6" t="s">
        <v>371</v>
      </c>
      <c r="BH10" s="4" t="s">
        <v>370</v>
      </c>
      <c r="BI10" s="4" t="s">
        <v>372</v>
      </c>
      <c r="BJ10" s="6" t="s">
        <v>449</v>
      </c>
      <c r="BK10" s="9">
        <v>11600</v>
      </c>
      <c r="BL10" s="5">
        <v>45597</v>
      </c>
      <c r="BM10" s="5">
        <v>45604</v>
      </c>
      <c r="BN10" s="17" t="s">
        <v>440</v>
      </c>
      <c r="BO10" s="11" t="s">
        <v>375</v>
      </c>
      <c r="BP10" s="4">
        <v>3</v>
      </c>
      <c r="BQ10" s="4" t="s">
        <v>303</v>
      </c>
      <c r="BR10" s="4" t="s">
        <v>376</v>
      </c>
      <c r="BS10" s="6" t="s">
        <v>377</v>
      </c>
      <c r="BT10" s="12" t="s">
        <v>378</v>
      </c>
      <c r="BU10" s="12" t="s">
        <v>378</v>
      </c>
      <c r="BV10" s="13" t="s">
        <v>379</v>
      </c>
      <c r="BW10" s="12" t="s">
        <v>380</v>
      </c>
      <c r="BY10" s="4" t="s">
        <v>203</v>
      </c>
      <c r="BZ10" s="4">
        <v>3</v>
      </c>
      <c r="CA10" s="6" t="s">
        <v>381</v>
      </c>
      <c r="CB10" s="14" t="s">
        <v>382</v>
      </c>
      <c r="CC10" s="14" t="s">
        <v>383</v>
      </c>
      <c r="CD10" s="14" t="s">
        <v>382</v>
      </c>
      <c r="CE10" s="13" t="s">
        <v>384</v>
      </c>
      <c r="CF10" s="17" t="s">
        <v>450</v>
      </c>
      <c r="CG10" s="4" t="s">
        <v>530</v>
      </c>
      <c r="CH10" s="5">
        <v>45672</v>
      </c>
      <c r="CI10" s="18" t="s">
        <v>416</v>
      </c>
    </row>
    <row r="11" spans="1:87" ht="78" customHeight="1" x14ac:dyDescent="0.25">
      <c r="A11" s="4">
        <v>2024</v>
      </c>
      <c r="B11" s="5">
        <v>45566</v>
      </c>
      <c r="C11" s="5">
        <v>45657</v>
      </c>
      <c r="D11" s="4" t="s">
        <v>193</v>
      </c>
      <c r="E11" s="4" t="s">
        <v>198</v>
      </c>
      <c r="F11" s="4" t="s">
        <v>200</v>
      </c>
      <c r="G11" s="20" t="s">
        <v>463</v>
      </c>
      <c r="H11" s="4" t="s">
        <v>203</v>
      </c>
      <c r="I11" s="7" t="s">
        <v>435</v>
      </c>
      <c r="J11" s="17" t="s">
        <v>465</v>
      </c>
      <c r="K11" s="4">
        <v>4</v>
      </c>
      <c r="L11" s="4"/>
      <c r="M11" s="4"/>
      <c r="N11" s="20" t="s">
        <v>454</v>
      </c>
      <c r="O11" s="20">
        <v>4</v>
      </c>
      <c r="P11" s="4"/>
      <c r="Q11" s="4">
        <v>4</v>
      </c>
      <c r="R11" s="4">
        <v>4</v>
      </c>
      <c r="S11" s="4"/>
      <c r="T11" s="4"/>
      <c r="U11" s="4"/>
      <c r="V11" s="4"/>
      <c r="W11" s="21" t="s">
        <v>455</v>
      </c>
      <c r="X11" s="21" t="s">
        <v>456</v>
      </c>
      <c r="Y11" s="21" t="s">
        <v>457</v>
      </c>
      <c r="Z11" s="4" t="s">
        <v>205</v>
      </c>
      <c r="AA11" s="22" t="s">
        <v>458</v>
      </c>
      <c r="AB11" s="4">
        <v>4</v>
      </c>
      <c r="AC11" s="22" t="s">
        <v>459</v>
      </c>
      <c r="AD11" s="4" t="s">
        <v>212</v>
      </c>
      <c r="AE11" s="22" t="s">
        <v>460</v>
      </c>
      <c r="AF11" s="20">
        <v>904</v>
      </c>
      <c r="AG11" s="4" t="s">
        <v>461</v>
      </c>
      <c r="AH11" s="4" t="s">
        <v>237</v>
      </c>
      <c r="AI11" s="4" t="s">
        <v>462</v>
      </c>
      <c r="AJ11" s="4">
        <v>1</v>
      </c>
      <c r="AK11" s="4" t="s">
        <v>292</v>
      </c>
      <c r="AL11" s="4">
        <v>1</v>
      </c>
      <c r="AM11" s="4" t="s">
        <v>292</v>
      </c>
      <c r="AN11" s="4">
        <v>1</v>
      </c>
      <c r="AO11" s="4" t="s">
        <v>292</v>
      </c>
      <c r="AP11" s="4">
        <v>20240</v>
      </c>
      <c r="AQ11" s="4" t="s">
        <v>369</v>
      </c>
      <c r="AR11" s="4" t="s">
        <v>369</v>
      </c>
      <c r="AS11" s="4" t="s">
        <v>369</v>
      </c>
      <c r="AT11" s="4" t="s">
        <v>369</v>
      </c>
      <c r="AU11" s="6" t="s">
        <v>451</v>
      </c>
      <c r="AV11" s="4" t="s">
        <v>530</v>
      </c>
      <c r="AW11" s="4" t="s">
        <v>530</v>
      </c>
      <c r="AX11" s="4" t="s">
        <v>530</v>
      </c>
      <c r="AY11" s="20" t="s">
        <v>463</v>
      </c>
      <c r="AZ11" s="4"/>
      <c r="BA11" s="4"/>
      <c r="BB11" s="4"/>
      <c r="BC11" s="31">
        <v>81060</v>
      </c>
      <c r="BD11" s="31">
        <v>93016.35</v>
      </c>
      <c r="BE11" s="9">
        <v>0</v>
      </c>
      <c r="BF11" s="9">
        <v>0</v>
      </c>
      <c r="BG11" s="6" t="s">
        <v>371</v>
      </c>
      <c r="BH11" s="4" t="s">
        <v>370</v>
      </c>
      <c r="BI11" s="4" t="s">
        <v>372</v>
      </c>
      <c r="BJ11" s="23" t="s">
        <v>454</v>
      </c>
      <c r="BK11" s="10"/>
      <c r="BL11" s="5">
        <v>45646</v>
      </c>
      <c r="BM11" s="5">
        <v>45646</v>
      </c>
      <c r="BN11" s="4"/>
      <c r="BO11" s="11" t="s">
        <v>375</v>
      </c>
      <c r="BP11" s="4">
        <v>4</v>
      </c>
      <c r="BQ11" s="4" t="s">
        <v>303</v>
      </c>
      <c r="BR11" s="4" t="s">
        <v>376</v>
      </c>
      <c r="BS11" s="6" t="s">
        <v>377</v>
      </c>
      <c r="BT11" s="12" t="s">
        <v>378</v>
      </c>
      <c r="BU11" s="12" t="s">
        <v>378</v>
      </c>
      <c r="BV11" s="13" t="s">
        <v>379</v>
      </c>
      <c r="BW11" s="12" t="s">
        <v>380</v>
      </c>
      <c r="BY11" s="4" t="s">
        <v>203</v>
      </c>
      <c r="BZ11" s="4">
        <v>4</v>
      </c>
      <c r="CA11" s="6" t="s">
        <v>381</v>
      </c>
      <c r="CB11" s="14" t="s">
        <v>382</v>
      </c>
      <c r="CC11" s="14" t="s">
        <v>383</v>
      </c>
      <c r="CD11" s="14" t="s">
        <v>382</v>
      </c>
      <c r="CE11" s="13" t="s">
        <v>384</v>
      </c>
      <c r="CF11" s="17" t="s">
        <v>464</v>
      </c>
      <c r="CG11" s="4" t="s">
        <v>530</v>
      </c>
      <c r="CH11" s="5">
        <v>45672</v>
      </c>
      <c r="CI11" s="18" t="s">
        <v>529</v>
      </c>
    </row>
    <row r="12" spans="1:87" ht="78" customHeight="1" x14ac:dyDescent="0.25">
      <c r="A12" s="4">
        <v>2024</v>
      </c>
      <c r="B12" s="5">
        <v>45566</v>
      </c>
      <c r="C12" s="5">
        <v>45657</v>
      </c>
      <c r="D12" s="4" t="s">
        <v>193</v>
      </c>
      <c r="E12" s="4" t="s">
        <v>197</v>
      </c>
      <c r="F12" s="4" t="s">
        <v>200</v>
      </c>
      <c r="G12" s="4" t="s">
        <v>452</v>
      </c>
      <c r="H12" s="4" t="s">
        <v>203</v>
      </c>
      <c r="I12" s="7" t="s">
        <v>435</v>
      </c>
      <c r="J12" s="17" t="s">
        <v>466</v>
      </c>
      <c r="K12" s="4">
        <v>5</v>
      </c>
      <c r="L12" s="4"/>
      <c r="M12" s="4"/>
      <c r="N12" s="20" t="s">
        <v>453</v>
      </c>
      <c r="O12" s="20">
        <v>5</v>
      </c>
      <c r="P12" s="4"/>
      <c r="Q12" s="4">
        <v>5</v>
      </c>
      <c r="R12" s="4">
        <v>5</v>
      </c>
      <c r="S12" s="4"/>
      <c r="T12" s="4"/>
      <c r="U12" s="4"/>
      <c r="V12" s="4"/>
      <c r="W12" s="21" t="s">
        <v>467</v>
      </c>
      <c r="X12" s="21" t="s">
        <v>468</v>
      </c>
      <c r="Y12" s="21" t="s">
        <v>469</v>
      </c>
      <c r="Z12" s="4" t="s">
        <v>204</v>
      </c>
      <c r="AA12" s="22" t="s">
        <v>470</v>
      </c>
      <c r="AB12" s="4">
        <v>5</v>
      </c>
      <c r="AC12" s="22" t="s">
        <v>471</v>
      </c>
      <c r="AD12" s="20" t="s">
        <v>212</v>
      </c>
      <c r="AE12" s="4" t="s">
        <v>472</v>
      </c>
      <c r="AF12" s="4">
        <v>104</v>
      </c>
      <c r="AG12" s="4" t="s">
        <v>366</v>
      </c>
      <c r="AH12" s="4" t="s">
        <v>237</v>
      </c>
      <c r="AI12" s="4" t="s">
        <v>473</v>
      </c>
      <c r="AJ12" s="4">
        <v>1</v>
      </c>
      <c r="AK12" s="4" t="s">
        <v>292</v>
      </c>
      <c r="AL12" s="4">
        <v>1</v>
      </c>
      <c r="AM12" s="4" t="s">
        <v>292</v>
      </c>
      <c r="AN12" s="4">
        <v>1</v>
      </c>
      <c r="AO12" s="4" t="s">
        <v>292</v>
      </c>
      <c r="AP12" s="4">
        <v>20080</v>
      </c>
      <c r="AQ12" s="4" t="s">
        <v>369</v>
      </c>
      <c r="AR12" s="4" t="s">
        <v>369</v>
      </c>
      <c r="AS12" s="4" t="s">
        <v>369</v>
      </c>
      <c r="AT12" s="4" t="s">
        <v>369</v>
      </c>
      <c r="AU12" s="6" t="s">
        <v>451</v>
      </c>
      <c r="AV12" s="4" t="s">
        <v>530</v>
      </c>
      <c r="AW12" s="4" t="s">
        <v>530</v>
      </c>
      <c r="AX12" s="4" t="s">
        <v>530</v>
      </c>
      <c r="AY12" s="6" t="s">
        <v>452</v>
      </c>
      <c r="AZ12" s="4"/>
      <c r="BA12" s="4"/>
      <c r="BB12" s="4"/>
      <c r="BC12" s="31">
        <v>57700</v>
      </c>
      <c r="BD12" s="31">
        <v>66932</v>
      </c>
      <c r="BE12" s="9">
        <v>0</v>
      </c>
      <c r="BF12" s="9">
        <v>0</v>
      </c>
      <c r="BG12" s="6" t="s">
        <v>371</v>
      </c>
      <c r="BH12" s="4" t="s">
        <v>370</v>
      </c>
      <c r="BI12" s="4" t="s">
        <v>372</v>
      </c>
      <c r="BJ12" s="23" t="s">
        <v>474</v>
      </c>
      <c r="BK12" s="10"/>
      <c r="BL12" s="5">
        <v>45593</v>
      </c>
      <c r="BM12" s="5">
        <v>45593</v>
      </c>
      <c r="BN12" s="4"/>
      <c r="BO12" s="11" t="s">
        <v>375</v>
      </c>
      <c r="BP12" s="4">
        <v>5</v>
      </c>
      <c r="BQ12" s="4" t="s">
        <v>303</v>
      </c>
      <c r="BR12" s="4" t="s">
        <v>376</v>
      </c>
      <c r="BS12" s="6" t="s">
        <v>377</v>
      </c>
      <c r="BT12" s="12" t="s">
        <v>378</v>
      </c>
      <c r="BU12" s="12" t="s">
        <v>378</v>
      </c>
      <c r="BV12" s="13" t="s">
        <v>379</v>
      </c>
      <c r="BW12" s="12" t="s">
        <v>380</v>
      </c>
      <c r="BY12" s="4" t="s">
        <v>203</v>
      </c>
      <c r="BZ12" s="4">
        <v>5</v>
      </c>
      <c r="CA12" s="6" t="s">
        <v>381</v>
      </c>
      <c r="CB12" s="14" t="s">
        <v>382</v>
      </c>
      <c r="CC12" s="14" t="s">
        <v>383</v>
      </c>
      <c r="CD12" s="14" t="s">
        <v>382</v>
      </c>
      <c r="CE12" s="13" t="s">
        <v>384</v>
      </c>
      <c r="CF12" s="17" t="s">
        <v>475</v>
      </c>
      <c r="CG12" s="4" t="s">
        <v>530</v>
      </c>
      <c r="CH12" s="5">
        <v>45672</v>
      </c>
      <c r="CI12" s="18" t="s">
        <v>529</v>
      </c>
    </row>
    <row r="13" spans="1:87" ht="78" customHeight="1" x14ac:dyDescent="0.25">
      <c r="A13" s="4">
        <v>2024</v>
      </c>
      <c r="B13" s="5">
        <v>45566</v>
      </c>
      <c r="C13" s="5">
        <v>45657</v>
      </c>
      <c r="D13" s="4" t="s">
        <v>193</v>
      </c>
      <c r="E13" s="4" t="s">
        <v>197</v>
      </c>
      <c r="F13" s="4" t="s">
        <v>200</v>
      </c>
      <c r="G13" s="4" t="s">
        <v>476</v>
      </c>
      <c r="H13" s="4" t="s">
        <v>203</v>
      </c>
      <c r="I13" s="7" t="s">
        <v>435</v>
      </c>
      <c r="J13" s="17" t="s">
        <v>487</v>
      </c>
      <c r="K13" s="4">
        <v>6</v>
      </c>
      <c r="L13" s="4"/>
      <c r="M13" s="4"/>
      <c r="N13" s="4" t="s">
        <v>477</v>
      </c>
      <c r="O13" s="4">
        <v>6</v>
      </c>
      <c r="P13" s="4"/>
      <c r="Q13" s="4">
        <v>6</v>
      </c>
      <c r="R13" s="4">
        <v>6</v>
      </c>
      <c r="S13" s="4"/>
      <c r="T13" s="4"/>
      <c r="U13" s="4"/>
      <c r="V13" s="4"/>
      <c r="W13" s="8" t="s">
        <v>363</v>
      </c>
      <c r="X13" s="8" t="s">
        <v>363</v>
      </c>
      <c r="Y13" s="8" t="s">
        <v>363</v>
      </c>
      <c r="AA13" s="22" t="s">
        <v>483</v>
      </c>
      <c r="AB13" s="4">
        <v>6</v>
      </c>
      <c r="AC13" s="22" t="s">
        <v>484</v>
      </c>
      <c r="AD13" s="4" t="s">
        <v>231</v>
      </c>
      <c r="AE13" s="4" t="s">
        <v>485</v>
      </c>
      <c r="AF13" s="4">
        <v>1810</v>
      </c>
      <c r="AG13" s="4" t="s">
        <v>366</v>
      </c>
      <c r="AH13" s="4" t="s">
        <v>237</v>
      </c>
      <c r="AI13" s="4" t="s">
        <v>486</v>
      </c>
      <c r="AJ13" s="4">
        <v>1</v>
      </c>
      <c r="AK13" s="4" t="s">
        <v>292</v>
      </c>
      <c r="AL13" s="4">
        <v>1</v>
      </c>
      <c r="AM13" s="4" t="s">
        <v>292</v>
      </c>
      <c r="AN13" s="4">
        <v>1</v>
      </c>
      <c r="AO13" s="4" t="s">
        <v>292</v>
      </c>
      <c r="AP13" s="4">
        <v>20020</v>
      </c>
      <c r="AQ13" s="4" t="s">
        <v>369</v>
      </c>
      <c r="AR13" s="4" t="s">
        <v>369</v>
      </c>
      <c r="AS13" s="4" t="s">
        <v>369</v>
      </c>
      <c r="AT13" s="4" t="s">
        <v>369</v>
      </c>
      <c r="AU13" s="6" t="s">
        <v>451</v>
      </c>
      <c r="AV13" s="4" t="s">
        <v>530</v>
      </c>
      <c r="AW13" s="4" t="s">
        <v>530</v>
      </c>
      <c r="AX13" s="4" t="s">
        <v>530</v>
      </c>
      <c r="AY13" s="6" t="s">
        <v>476</v>
      </c>
      <c r="AZ13" s="4"/>
      <c r="BA13" s="5">
        <v>45658</v>
      </c>
      <c r="BB13" s="5">
        <v>46022</v>
      </c>
      <c r="BC13" s="9">
        <v>270816</v>
      </c>
      <c r="BD13" s="9">
        <v>322400</v>
      </c>
      <c r="BE13" s="9">
        <v>0</v>
      </c>
      <c r="BF13" s="9">
        <v>0</v>
      </c>
      <c r="BG13" s="6" t="s">
        <v>371</v>
      </c>
      <c r="BH13" s="4" t="s">
        <v>370</v>
      </c>
      <c r="BI13" s="4" t="s">
        <v>372</v>
      </c>
      <c r="BJ13" s="6" t="s">
        <v>488</v>
      </c>
      <c r="BK13" s="4"/>
      <c r="BL13" s="5">
        <v>45658</v>
      </c>
      <c r="BM13" s="5">
        <v>46022</v>
      </c>
      <c r="BN13" s="4"/>
      <c r="BO13" s="11" t="s">
        <v>375</v>
      </c>
      <c r="BP13" s="4">
        <v>6</v>
      </c>
      <c r="BQ13" s="4" t="s">
        <v>303</v>
      </c>
      <c r="BR13" s="4" t="s">
        <v>376</v>
      </c>
      <c r="BS13" s="6" t="s">
        <v>377</v>
      </c>
      <c r="BT13" s="12" t="s">
        <v>378</v>
      </c>
      <c r="BU13" s="12" t="s">
        <v>378</v>
      </c>
      <c r="BV13" s="13" t="s">
        <v>379</v>
      </c>
      <c r="BW13" s="12" t="s">
        <v>380</v>
      </c>
      <c r="BY13" s="4" t="s">
        <v>203</v>
      </c>
      <c r="BZ13" s="4">
        <v>6</v>
      </c>
      <c r="CA13" s="6" t="s">
        <v>381</v>
      </c>
      <c r="CB13" s="14" t="s">
        <v>382</v>
      </c>
      <c r="CC13" s="14" t="s">
        <v>383</v>
      </c>
      <c r="CD13" s="14" t="s">
        <v>382</v>
      </c>
      <c r="CE13" s="13" t="s">
        <v>384</v>
      </c>
      <c r="CF13" s="17" t="s">
        <v>489</v>
      </c>
      <c r="CG13" s="4" t="s">
        <v>530</v>
      </c>
      <c r="CH13" s="5">
        <v>45672</v>
      </c>
      <c r="CI13" s="18" t="s">
        <v>416</v>
      </c>
    </row>
    <row r="14" spans="1:87" ht="78" customHeight="1" x14ac:dyDescent="0.25">
      <c r="A14" s="4">
        <v>2024</v>
      </c>
      <c r="B14" s="5">
        <v>45566</v>
      </c>
      <c r="C14" s="5">
        <v>45657</v>
      </c>
      <c r="D14" s="4" t="s">
        <v>193</v>
      </c>
      <c r="E14" s="4" t="s">
        <v>197</v>
      </c>
      <c r="F14" s="4" t="s">
        <v>200</v>
      </c>
      <c r="G14" s="4" t="s">
        <v>491</v>
      </c>
      <c r="H14" s="4" t="s">
        <v>203</v>
      </c>
      <c r="I14" s="7" t="s">
        <v>435</v>
      </c>
      <c r="J14" s="17" t="s">
        <v>490</v>
      </c>
      <c r="K14" s="4">
        <v>7</v>
      </c>
      <c r="L14" s="4"/>
      <c r="M14" s="4"/>
      <c r="N14" s="4" t="s">
        <v>478</v>
      </c>
      <c r="O14" s="4">
        <v>7</v>
      </c>
      <c r="P14" s="4"/>
      <c r="Q14" s="4">
        <v>7</v>
      </c>
      <c r="R14" s="4">
        <v>7</v>
      </c>
      <c r="S14" s="4"/>
      <c r="T14" s="4"/>
      <c r="U14" s="4"/>
      <c r="V14" s="4"/>
      <c r="W14" s="21" t="s">
        <v>479</v>
      </c>
      <c r="X14" s="21" t="s">
        <v>480</v>
      </c>
      <c r="Y14" s="21" t="s">
        <v>481</v>
      </c>
      <c r="Z14" s="4" t="s">
        <v>205</v>
      </c>
      <c r="AA14" s="22" t="s">
        <v>482</v>
      </c>
      <c r="AB14" s="4">
        <v>7</v>
      </c>
      <c r="AC14" s="22" t="s">
        <v>492</v>
      </c>
      <c r="AD14" s="4" t="s">
        <v>231</v>
      </c>
      <c r="AE14" s="4" t="s">
        <v>493</v>
      </c>
      <c r="AF14" s="4">
        <v>51</v>
      </c>
      <c r="AG14" s="4" t="s">
        <v>366</v>
      </c>
      <c r="AH14" s="4" t="s">
        <v>237</v>
      </c>
      <c r="AI14" s="4" t="s">
        <v>494</v>
      </c>
      <c r="AJ14" s="4">
        <v>3</v>
      </c>
      <c r="AK14" s="4" t="s">
        <v>446</v>
      </c>
      <c r="AL14" s="4">
        <v>6</v>
      </c>
      <c r="AM14" s="4" t="s">
        <v>446</v>
      </c>
      <c r="AN14" s="4">
        <v>6</v>
      </c>
      <c r="AO14" s="4" t="s">
        <v>300</v>
      </c>
      <c r="AP14" s="4">
        <v>1330</v>
      </c>
      <c r="AQ14" s="4" t="s">
        <v>369</v>
      </c>
      <c r="AR14" s="4" t="s">
        <v>369</v>
      </c>
      <c r="AS14" s="4" t="s">
        <v>369</v>
      </c>
      <c r="AT14" s="4" t="s">
        <v>369</v>
      </c>
      <c r="AU14" s="6" t="s">
        <v>451</v>
      </c>
      <c r="AV14" s="4" t="s">
        <v>530</v>
      </c>
      <c r="AW14" s="4" t="s">
        <v>530</v>
      </c>
      <c r="AX14" s="4" t="s">
        <v>530</v>
      </c>
      <c r="AY14" s="6" t="s">
        <v>491</v>
      </c>
      <c r="AZ14" s="4"/>
      <c r="BA14" s="5">
        <v>45640</v>
      </c>
      <c r="BB14" s="5">
        <v>46005</v>
      </c>
      <c r="BC14" s="9">
        <v>140760</v>
      </c>
      <c r="BD14" s="9">
        <v>163281.60000000001</v>
      </c>
      <c r="BE14" s="9">
        <v>0</v>
      </c>
      <c r="BF14" s="9">
        <v>0</v>
      </c>
      <c r="BG14" s="6" t="s">
        <v>371</v>
      </c>
      <c r="BH14" s="4" t="s">
        <v>370</v>
      </c>
      <c r="BI14" s="4" t="s">
        <v>372</v>
      </c>
      <c r="BJ14" s="6" t="s">
        <v>495</v>
      </c>
      <c r="BK14" s="4"/>
      <c r="BL14" s="5">
        <v>45640</v>
      </c>
      <c r="BM14" s="5">
        <v>46005</v>
      </c>
      <c r="BN14" s="4"/>
      <c r="BO14" s="17" t="s">
        <v>496</v>
      </c>
      <c r="BP14" s="4">
        <v>7</v>
      </c>
      <c r="BQ14" s="4" t="s">
        <v>303</v>
      </c>
      <c r="BR14" s="4" t="s">
        <v>376</v>
      </c>
      <c r="BS14" s="6" t="s">
        <v>377</v>
      </c>
      <c r="BT14" s="12" t="s">
        <v>378</v>
      </c>
      <c r="BU14" s="12" t="s">
        <v>378</v>
      </c>
      <c r="BV14" s="13" t="s">
        <v>379</v>
      </c>
      <c r="BW14" s="12" t="s">
        <v>380</v>
      </c>
      <c r="BY14" s="4" t="s">
        <v>203</v>
      </c>
      <c r="BZ14" s="4">
        <v>7</v>
      </c>
      <c r="CA14" s="6" t="s">
        <v>381</v>
      </c>
      <c r="CB14" s="14" t="s">
        <v>382</v>
      </c>
      <c r="CC14" s="14" t="s">
        <v>383</v>
      </c>
      <c r="CD14" s="14" t="s">
        <v>382</v>
      </c>
      <c r="CE14" s="13" t="s">
        <v>384</v>
      </c>
      <c r="CF14" s="17" t="s">
        <v>496</v>
      </c>
      <c r="CG14" s="4" t="s">
        <v>530</v>
      </c>
      <c r="CH14" s="5">
        <v>45672</v>
      </c>
      <c r="CI14" s="18" t="s">
        <v>529</v>
      </c>
    </row>
  </sheetData>
  <mergeCells count="7">
    <mergeCell ref="A6:CI6"/>
    <mergeCell ref="A2:C2"/>
    <mergeCell ref="D2:F2"/>
    <mergeCell ref="G2:I2"/>
    <mergeCell ref="A3:C3"/>
    <mergeCell ref="D3:F3"/>
    <mergeCell ref="G3:I3"/>
  </mergeCells>
  <dataValidations count="11">
    <dataValidation type="list" allowBlank="1" showErrorMessage="1" sqref="D8:D107">
      <formula1>Hidden_13</formula1>
    </dataValidation>
    <dataValidation type="list" allowBlank="1" showErrorMessage="1" sqref="E8:E107">
      <formula1>Hidden_24</formula1>
    </dataValidation>
    <dataValidation type="list" allowBlank="1" showErrorMessage="1" sqref="F8:F107">
      <formula1>Hidden_35</formula1>
    </dataValidation>
    <dataValidation type="list" allowBlank="1" showErrorMessage="1" sqref="H8:H107">
      <formula1>Hidden_47</formula1>
    </dataValidation>
    <dataValidation type="list" allowBlank="1" showErrorMessage="1" sqref="Z8:Z107">
      <formula1>Hidden_525</formula1>
    </dataValidation>
    <dataValidation type="list" allowBlank="1" showErrorMessage="1" sqref="AD8:AD107">
      <formula1>Hidden_629</formula1>
    </dataValidation>
    <dataValidation type="list" allowBlank="1" showErrorMessage="1" sqref="AH8:AH107">
      <formula1>Hidden_733</formula1>
    </dataValidation>
    <dataValidation type="list" allowBlank="1" showErrorMessage="1" sqref="AO8:AO107">
      <formula1>Hidden_840</formula1>
    </dataValidation>
    <dataValidation type="list" allowBlank="1" showErrorMessage="1" sqref="BQ8:BQ107">
      <formula1>Hidden_968</formula1>
    </dataValidation>
    <dataValidation type="list" allowBlank="1" showErrorMessage="1" sqref="BX8:BX107">
      <formula1>Hidden_1075</formula1>
    </dataValidation>
    <dataValidation type="list" allowBlank="1" showErrorMessage="1" sqref="BY8:BY107">
      <formula1>Hidden_1176</formula1>
    </dataValidation>
  </dataValidations>
  <hyperlinks>
    <hyperlink ref="BO9" r:id="rId1"/>
    <hyperlink ref="CB8" r:id="rId2"/>
    <hyperlink ref="CB9" r:id="rId3"/>
    <hyperlink ref="CC8" r:id="rId4"/>
    <hyperlink ref="CC9" r:id="rId5"/>
    <hyperlink ref="CE8" r:id="rId6"/>
    <hyperlink ref="CE9" r:id="rId7"/>
    <hyperlink ref="CF8" r:id="rId8"/>
    <hyperlink ref="CF9" r:id="rId9"/>
    <hyperlink ref="J8" r:id="rId10"/>
    <hyperlink ref="L8" r:id="rId11"/>
    <hyperlink ref="S8" r:id="rId12"/>
    <hyperlink ref="T8" r:id="rId13"/>
    <hyperlink ref="V8" r:id="rId14"/>
    <hyperlink ref="BO8" r:id="rId15"/>
    <hyperlink ref="L9" r:id="rId16"/>
    <hyperlink ref="S9" r:id="rId17"/>
    <hyperlink ref="T9" r:id="rId18"/>
    <hyperlink ref="V9" r:id="rId19"/>
    <hyperlink ref="BN9" r:id="rId20"/>
    <hyperlink ref="CB10" r:id="rId21"/>
    <hyperlink ref="CB11" r:id="rId22"/>
    <hyperlink ref="CB12" r:id="rId23"/>
    <hyperlink ref="CC10" r:id="rId24"/>
    <hyperlink ref="CC11" r:id="rId25"/>
    <hyperlink ref="CC12" r:id="rId26"/>
    <hyperlink ref="CE10:CE12" r:id="rId27" display="https://drive.google.com/open?id=1PO_AXp8ioJdB_V6D4-EbExwrU7cK_ccd"/>
    <hyperlink ref="J10" r:id="rId28"/>
    <hyperlink ref="V10" r:id="rId29"/>
    <hyperlink ref="BO10" r:id="rId30"/>
    <hyperlink ref="BO11" r:id="rId31"/>
    <hyperlink ref="BO12" r:id="rId32"/>
    <hyperlink ref="BO13" r:id="rId33"/>
    <hyperlink ref="BN10" r:id="rId34"/>
    <hyperlink ref="CF10" r:id="rId35"/>
    <hyperlink ref="CF11" r:id="rId36"/>
    <hyperlink ref="J11" r:id="rId37"/>
    <hyperlink ref="J12" r:id="rId38"/>
    <hyperlink ref="CF12" r:id="rId39"/>
    <hyperlink ref="J13" r:id="rId40"/>
    <hyperlink ref="CB13" r:id="rId41"/>
    <hyperlink ref="CC13" r:id="rId42"/>
    <hyperlink ref="CE13" r:id="rId43"/>
    <hyperlink ref="CF13" r:id="rId44"/>
    <hyperlink ref="BO14" r:id="rId45"/>
    <hyperlink ref="CB14" r:id="rId46"/>
    <hyperlink ref="CC14" r:id="rId47"/>
    <hyperlink ref="CE14" r:id="rId48"/>
    <hyperlink ref="BN8" r:id="rId49"/>
    <hyperlink ref="CD8" r:id="rId50"/>
    <hyperlink ref="CD9:CD14" r:id="rId51" display="https://drive.google.com/open?id=17IKrEPW2oi2X67mN-pbz9hWg4kdhC0hu"/>
    <hyperlink ref="U8" r:id="rId52"/>
    <hyperlink ref="U9" r:id="rId53"/>
    <hyperlink ref="U10" r:id="rId54"/>
    <hyperlink ref="J9" r:id="rId55"/>
    <hyperlink ref="J14" r:id="rId56"/>
    <hyperlink ref="CF14" r:id="rId57"/>
  </hyperlinks>
  <pageMargins left="0.7" right="0.7" top="0.75" bottom="0.75" header="0.3" footer="0.3"/>
  <pageSetup orientation="portrait" verticalDpi="0" r:id="rId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3" workbookViewId="0">
      <selection activeCell="E20" sqref="E20"/>
    </sheetView>
  </sheetViews>
  <sheetFormatPr baseColWidth="10" defaultColWidth="9.140625" defaultRowHeight="15" x14ac:dyDescent="0.25"/>
  <cols>
    <col min="1" max="1" width="3.42578125" bestFit="1" customWidth="1"/>
    <col min="2" max="2" width="21.28515625" bestFit="1" customWidth="1"/>
    <col min="3" max="3" width="17" bestFit="1" customWidth="1"/>
    <col min="4" max="4" width="19.140625" bestFit="1" customWidth="1"/>
    <col min="5" max="5" width="17.42578125" bestFit="1" customWidth="1"/>
    <col min="6" max="6" width="56.14062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390</v>
      </c>
      <c r="C4" t="s">
        <v>391</v>
      </c>
      <c r="D4" t="s">
        <v>392</v>
      </c>
      <c r="E4" t="s">
        <v>205</v>
      </c>
      <c r="F4" t="s">
        <v>399</v>
      </c>
      <c r="G4" t="s">
        <v>395</v>
      </c>
    </row>
    <row r="5" spans="1:7" x14ac:dyDescent="0.25">
      <c r="A5">
        <v>1</v>
      </c>
      <c r="B5" t="s">
        <v>398</v>
      </c>
      <c r="C5" s="3" t="s">
        <v>398</v>
      </c>
      <c r="D5" s="3" t="s">
        <v>398</v>
      </c>
      <c r="E5" s="3"/>
      <c r="F5" t="s">
        <v>393</v>
      </c>
      <c r="G5" t="s">
        <v>394</v>
      </c>
    </row>
    <row r="6" spans="1:7" x14ac:dyDescent="0.25">
      <c r="A6">
        <v>1</v>
      </c>
      <c r="B6" s="3" t="s">
        <v>398</v>
      </c>
      <c r="C6" s="3" t="s">
        <v>398</v>
      </c>
      <c r="D6" s="3" t="s">
        <v>398</v>
      </c>
      <c r="E6" s="3"/>
      <c r="F6" t="s">
        <v>385</v>
      </c>
      <c r="G6" t="s">
        <v>364</v>
      </c>
    </row>
    <row r="7" spans="1:7" x14ac:dyDescent="0.25">
      <c r="A7">
        <v>2</v>
      </c>
      <c r="B7" s="3" t="s">
        <v>398</v>
      </c>
      <c r="C7" s="3" t="s">
        <v>398</v>
      </c>
      <c r="D7" s="3" t="s">
        <v>398</v>
      </c>
      <c r="E7" s="3"/>
      <c r="F7" t="s">
        <v>396</v>
      </c>
      <c r="G7" t="s">
        <v>397</v>
      </c>
    </row>
    <row r="8" spans="1:7" x14ac:dyDescent="0.25">
      <c r="A8">
        <v>2</v>
      </c>
      <c r="B8" s="3" t="s">
        <v>398</v>
      </c>
      <c r="C8" s="3" t="s">
        <v>398</v>
      </c>
      <c r="D8" s="3" t="s">
        <v>398</v>
      </c>
      <c r="E8" s="3"/>
      <c r="F8" t="s">
        <v>400</v>
      </c>
      <c r="G8" t="s">
        <v>401</v>
      </c>
    </row>
    <row r="9" spans="1:7" x14ac:dyDescent="0.25">
      <c r="A9">
        <v>2</v>
      </c>
      <c r="B9" s="3" t="s">
        <v>398</v>
      </c>
      <c r="C9" s="3" t="s">
        <v>398</v>
      </c>
      <c r="D9" s="3" t="s">
        <v>398</v>
      </c>
      <c r="E9" s="3"/>
      <c r="F9" t="s">
        <v>402</v>
      </c>
      <c r="G9" t="s">
        <v>403</v>
      </c>
    </row>
    <row r="10" spans="1:7" x14ac:dyDescent="0.25">
      <c r="A10">
        <v>3</v>
      </c>
      <c r="B10" s="24" t="s">
        <v>398</v>
      </c>
      <c r="C10" s="24" t="s">
        <v>398</v>
      </c>
      <c r="D10" s="24" t="s">
        <v>398</v>
      </c>
      <c r="E10" s="24"/>
      <c r="F10" t="s">
        <v>497</v>
      </c>
      <c r="G10" s="24" t="s">
        <v>395</v>
      </c>
    </row>
    <row r="11" spans="1:7" x14ac:dyDescent="0.25">
      <c r="A11">
        <v>3</v>
      </c>
      <c r="B11" s="24" t="s">
        <v>498</v>
      </c>
      <c r="C11" s="24" t="s">
        <v>499</v>
      </c>
      <c r="D11" s="24" t="s">
        <v>500</v>
      </c>
      <c r="E11" s="24" t="s">
        <v>204</v>
      </c>
      <c r="F11" t="s">
        <v>399</v>
      </c>
      <c r="G11" s="24" t="s">
        <v>395</v>
      </c>
    </row>
    <row r="12" spans="1:7" x14ac:dyDescent="0.25">
      <c r="A12">
        <v>3</v>
      </c>
      <c r="B12" s="24" t="s">
        <v>398</v>
      </c>
      <c r="C12" s="24" t="s">
        <v>398</v>
      </c>
      <c r="D12" s="24" t="s">
        <v>398</v>
      </c>
      <c r="E12" s="24"/>
      <c r="F12" t="s">
        <v>501</v>
      </c>
      <c r="G12" t="s">
        <v>443</v>
      </c>
    </row>
    <row r="13" spans="1:7" x14ac:dyDescent="0.25">
      <c r="A13">
        <v>4</v>
      </c>
      <c r="B13" s="24" t="s">
        <v>398</v>
      </c>
      <c r="C13" s="24" t="s">
        <v>398</v>
      </c>
      <c r="D13" s="24" t="s">
        <v>398</v>
      </c>
      <c r="E13" s="24"/>
      <c r="F13" t="s">
        <v>502</v>
      </c>
      <c r="G13" s="24" t="s">
        <v>395</v>
      </c>
    </row>
    <row r="14" spans="1:7" x14ac:dyDescent="0.25">
      <c r="A14">
        <v>4</v>
      </c>
      <c r="B14" t="s">
        <v>503</v>
      </c>
      <c r="C14" t="s">
        <v>504</v>
      </c>
      <c r="D14" t="s">
        <v>457</v>
      </c>
      <c r="E14" t="s">
        <v>205</v>
      </c>
      <c r="F14" t="s">
        <v>399</v>
      </c>
      <c r="G14" t="s">
        <v>459</v>
      </c>
    </row>
    <row r="15" spans="1:7" x14ac:dyDescent="0.25">
      <c r="A15">
        <v>5</v>
      </c>
      <c r="B15" s="24" t="s">
        <v>398</v>
      </c>
      <c r="C15" s="24" t="s">
        <v>398</v>
      </c>
      <c r="D15" s="24" t="s">
        <v>398</v>
      </c>
      <c r="E15" s="24"/>
      <c r="F15" t="s">
        <v>505</v>
      </c>
      <c r="G15" s="24" t="s">
        <v>395</v>
      </c>
    </row>
    <row r="16" spans="1:7" x14ac:dyDescent="0.25">
      <c r="A16">
        <v>5</v>
      </c>
      <c r="B16" s="24" t="s">
        <v>398</v>
      </c>
      <c r="C16" s="24" t="s">
        <v>398</v>
      </c>
      <c r="D16" s="24" t="s">
        <v>398</v>
      </c>
      <c r="E16" s="24"/>
      <c r="F16" t="s">
        <v>506</v>
      </c>
      <c r="G16" s="24" t="s">
        <v>395</v>
      </c>
    </row>
    <row r="17" spans="1:7" x14ac:dyDescent="0.25">
      <c r="A17">
        <v>5</v>
      </c>
      <c r="B17" s="26" t="s">
        <v>467</v>
      </c>
      <c r="C17" s="26" t="s">
        <v>468</v>
      </c>
      <c r="D17" s="26" t="s">
        <v>469</v>
      </c>
      <c r="E17" t="s">
        <v>204</v>
      </c>
      <c r="F17" s="26" t="s">
        <v>399</v>
      </c>
      <c r="G17" s="26" t="s">
        <v>471</v>
      </c>
    </row>
    <row r="18" spans="1:7" x14ac:dyDescent="0.25">
      <c r="A18">
        <v>6</v>
      </c>
      <c r="B18" t="s">
        <v>398</v>
      </c>
      <c r="C18" t="s">
        <v>398</v>
      </c>
      <c r="D18" t="s">
        <v>398</v>
      </c>
      <c r="E18" s="24"/>
      <c r="F18" t="s">
        <v>507</v>
      </c>
      <c r="G18" s="24" t="s">
        <v>395</v>
      </c>
    </row>
    <row r="19" spans="1:7" x14ac:dyDescent="0.25">
      <c r="A19">
        <v>6</v>
      </c>
      <c r="B19" s="24" t="s">
        <v>398</v>
      </c>
      <c r="C19" s="24" t="s">
        <v>398</v>
      </c>
      <c r="D19" s="24" t="s">
        <v>398</v>
      </c>
      <c r="E19" s="24"/>
      <c r="F19" t="s">
        <v>508</v>
      </c>
      <c r="G19" s="24" t="s">
        <v>395</v>
      </c>
    </row>
    <row r="20" spans="1:7" x14ac:dyDescent="0.25">
      <c r="A20">
        <v>6</v>
      </c>
      <c r="B20" s="24" t="s">
        <v>398</v>
      </c>
      <c r="C20" s="24" t="s">
        <v>398</v>
      </c>
      <c r="D20" s="24" t="s">
        <v>398</v>
      </c>
      <c r="E20" s="24"/>
      <c r="F20" t="s">
        <v>509</v>
      </c>
      <c r="G20" t="s">
        <v>484</v>
      </c>
    </row>
    <row r="21" spans="1:7" x14ac:dyDescent="0.25">
      <c r="A21">
        <v>7</v>
      </c>
      <c r="B21" t="s">
        <v>479</v>
      </c>
      <c r="C21" t="s">
        <v>480</v>
      </c>
      <c r="D21" t="s">
        <v>481</v>
      </c>
      <c r="E21" t="s">
        <v>205</v>
      </c>
      <c r="F21" t="s">
        <v>399</v>
      </c>
      <c r="G21" t="s">
        <v>492</v>
      </c>
    </row>
  </sheetData>
  <dataValidations count="1">
    <dataValidation type="list" allowBlank="1" showErrorMessage="1" sqref="E4 E14 E17 E21:E200">
      <formula1>Hidden_1_Tabla_5738294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3" workbookViewId="0">
      <selection activeCell="E10" sqref="E10"/>
    </sheetView>
  </sheetViews>
  <sheetFormatPr baseColWidth="10" defaultColWidth="9.140625" defaultRowHeight="15" x14ac:dyDescent="0.25"/>
  <cols>
    <col min="1" max="1" width="3.42578125" bestFit="1" customWidth="1"/>
    <col min="2" max="2" width="21.28515625" bestFit="1" customWidth="1"/>
    <col min="3" max="3" width="16.5703125" bestFit="1" customWidth="1"/>
    <col min="4" max="4" width="18.85546875" bestFit="1" customWidth="1"/>
    <col min="5" max="5" width="16.85546875" bestFit="1" customWidth="1"/>
    <col min="6" max="6" width="56.14062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25" t="s">
        <v>515</v>
      </c>
      <c r="C4" s="25" t="s">
        <v>516</v>
      </c>
      <c r="D4" s="25" t="s">
        <v>516</v>
      </c>
      <c r="E4" s="25" t="s">
        <v>205</v>
      </c>
      <c r="F4" s="25" t="s">
        <v>399</v>
      </c>
      <c r="G4" s="25" t="s">
        <v>395</v>
      </c>
    </row>
    <row r="5" spans="1:7" x14ac:dyDescent="0.25">
      <c r="A5">
        <v>1</v>
      </c>
      <c r="B5" s="25" t="s">
        <v>398</v>
      </c>
      <c r="C5" s="25" t="s">
        <v>398</v>
      </c>
      <c r="D5" s="25" t="s">
        <v>398</v>
      </c>
      <c r="E5" s="30"/>
      <c r="F5" s="25" t="s">
        <v>385</v>
      </c>
      <c r="G5" s="25" t="s">
        <v>364</v>
      </c>
    </row>
    <row r="6" spans="1:7" x14ac:dyDescent="0.25">
      <c r="A6">
        <v>2</v>
      </c>
      <c r="B6" s="25" t="s">
        <v>398</v>
      </c>
      <c r="C6" s="25" t="s">
        <v>398</v>
      </c>
      <c r="D6" s="25" t="s">
        <v>398</v>
      </c>
      <c r="E6" s="30"/>
      <c r="F6" s="25" t="s">
        <v>517</v>
      </c>
      <c r="G6" s="25" t="s">
        <v>395</v>
      </c>
    </row>
    <row r="7" spans="1:7" x14ac:dyDescent="0.25">
      <c r="A7">
        <v>2</v>
      </c>
      <c r="B7" s="25" t="s">
        <v>398</v>
      </c>
      <c r="C7" s="25" t="s">
        <v>398</v>
      </c>
      <c r="D7" s="25" t="s">
        <v>398</v>
      </c>
      <c r="E7" s="30"/>
      <c r="F7" s="25" t="s">
        <v>402</v>
      </c>
      <c r="G7" s="25" t="s">
        <v>403</v>
      </c>
    </row>
    <row r="8" spans="1:7" x14ac:dyDescent="0.25">
      <c r="A8">
        <v>3</v>
      </c>
      <c r="B8" s="25" t="s">
        <v>398</v>
      </c>
      <c r="C8" s="25" t="s">
        <v>398</v>
      </c>
      <c r="D8" s="25" t="s">
        <v>398</v>
      </c>
      <c r="E8" s="30"/>
      <c r="F8" s="25" t="s">
        <v>497</v>
      </c>
      <c r="G8" s="25" t="s">
        <v>395</v>
      </c>
    </row>
    <row r="9" spans="1:7" x14ac:dyDescent="0.25">
      <c r="A9">
        <v>3</v>
      </c>
      <c r="B9" s="25" t="s">
        <v>498</v>
      </c>
      <c r="C9" s="25" t="s">
        <v>499</v>
      </c>
      <c r="D9" s="25" t="s">
        <v>500</v>
      </c>
      <c r="E9" s="30" t="s">
        <v>204</v>
      </c>
      <c r="F9" s="25" t="s">
        <v>399</v>
      </c>
      <c r="G9" s="25" t="s">
        <v>395</v>
      </c>
    </row>
    <row r="10" spans="1:7" x14ac:dyDescent="0.25">
      <c r="A10">
        <v>3</v>
      </c>
      <c r="B10" s="25" t="s">
        <v>398</v>
      </c>
      <c r="C10" s="25" t="s">
        <v>398</v>
      </c>
      <c r="D10" s="25" t="s">
        <v>398</v>
      </c>
      <c r="E10" s="25"/>
      <c r="F10" s="25" t="s">
        <v>501</v>
      </c>
      <c r="G10" s="25" t="s">
        <v>443</v>
      </c>
    </row>
    <row r="11" spans="1:7" x14ac:dyDescent="0.25">
      <c r="A11">
        <v>4</v>
      </c>
      <c r="B11" s="25" t="s">
        <v>398</v>
      </c>
      <c r="C11" s="25" t="s">
        <v>398</v>
      </c>
      <c r="D11" s="25" t="s">
        <v>398</v>
      </c>
      <c r="E11" s="25"/>
      <c r="F11" s="25" t="s">
        <v>502</v>
      </c>
      <c r="G11" s="25" t="s">
        <v>395</v>
      </c>
    </row>
    <row r="12" spans="1:7" x14ac:dyDescent="0.25">
      <c r="A12">
        <v>4</v>
      </c>
      <c r="B12" s="25" t="s">
        <v>503</v>
      </c>
      <c r="C12" s="25" t="s">
        <v>504</v>
      </c>
      <c r="D12" s="25" t="s">
        <v>457</v>
      </c>
      <c r="E12" s="25" t="s">
        <v>205</v>
      </c>
      <c r="F12" s="25" t="s">
        <v>399</v>
      </c>
      <c r="G12" s="25" t="s">
        <v>459</v>
      </c>
    </row>
    <row r="13" spans="1:7" x14ac:dyDescent="0.25">
      <c r="A13">
        <v>5</v>
      </c>
      <c r="B13" s="25" t="s">
        <v>398</v>
      </c>
      <c r="C13" s="25" t="s">
        <v>398</v>
      </c>
      <c r="D13" s="25" t="s">
        <v>398</v>
      </c>
      <c r="E13" s="25"/>
      <c r="F13" s="25" t="s">
        <v>505</v>
      </c>
      <c r="G13" s="25" t="s">
        <v>395</v>
      </c>
    </row>
    <row r="14" spans="1:7" x14ac:dyDescent="0.25">
      <c r="A14">
        <v>5</v>
      </c>
      <c r="B14" s="25" t="s">
        <v>398</v>
      </c>
      <c r="C14" s="25" t="s">
        <v>398</v>
      </c>
      <c r="D14" s="25" t="s">
        <v>398</v>
      </c>
      <c r="E14" s="25"/>
      <c r="F14" s="25" t="s">
        <v>506</v>
      </c>
      <c r="G14" s="25" t="s">
        <v>395</v>
      </c>
    </row>
    <row r="15" spans="1:7" x14ac:dyDescent="0.25">
      <c r="A15">
        <v>5</v>
      </c>
      <c r="B15" s="25" t="s">
        <v>467</v>
      </c>
      <c r="C15" s="25" t="s">
        <v>468</v>
      </c>
      <c r="D15" s="25" t="s">
        <v>469</v>
      </c>
      <c r="E15" s="25" t="s">
        <v>204</v>
      </c>
      <c r="F15" s="25" t="s">
        <v>399</v>
      </c>
      <c r="G15" s="26" t="s">
        <v>471</v>
      </c>
    </row>
    <row r="16" spans="1:7" x14ac:dyDescent="0.25">
      <c r="A16">
        <v>6</v>
      </c>
      <c r="B16" s="25" t="s">
        <v>398</v>
      </c>
      <c r="C16" s="25" t="s">
        <v>398</v>
      </c>
      <c r="D16" s="25" t="s">
        <v>398</v>
      </c>
      <c r="E16" s="25"/>
      <c r="F16" s="25" t="s">
        <v>509</v>
      </c>
      <c r="G16" s="25" t="s">
        <v>484</v>
      </c>
    </row>
    <row r="17" spans="1:7" x14ac:dyDescent="0.25">
      <c r="A17">
        <v>7</v>
      </c>
      <c r="B17" s="25" t="s">
        <v>479</v>
      </c>
      <c r="C17" s="25" t="s">
        <v>480</v>
      </c>
      <c r="D17" s="25" t="s">
        <v>481</v>
      </c>
      <c r="E17" s="25" t="s">
        <v>205</v>
      </c>
      <c r="F17" s="25" t="s">
        <v>399</v>
      </c>
      <c r="G17" s="25" t="s">
        <v>492</v>
      </c>
    </row>
  </sheetData>
  <dataValidations count="2">
    <dataValidation type="list" allowBlank="1" showErrorMessage="1" sqref="E18:E197">
      <formula1>Hidden_1_Tabla_5738554</formula1>
    </dataValidation>
    <dataValidation type="list" allowBlank="1" showErrorMessage="1" sqref="E12 E15 E17 E4:E9">
      <formula1>Hidden_1_Tabla_5738294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3" workbookViewId="0">
      <selection activeCell="B8" sqref="B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8.14062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3">
        <v>1</v>
      </c>
      <c r="B4" s="27" t="s">
        <v>510</v>
      </c>
      <c r="C4" s="3" t="s">
        <v>511</v>
      </c>
      <c r="D4" s="25" t="s">
        <v>511</v>
      </c>
      <c r="E4" s="3" t="s">
        <v>205</v>
      </c>
      <c r="F4" s="3" t="s">
        <v>512</v>
      </c>
      <c r="G4" s="25" t="s">
        <v>395</v>
      </c>
    </row>
    <row r="5" spans="1:7" x14ac:dyDescent="0.25">
      <c r="A5" s="3">
        <v>1</v>
      </c>
      <c r="B5" s="28" t="s">
        <v>514</v>
      </c>
      <c r="C5" s="28" t="s">
        <v>514</v>
      </c>
      <c r="D5" s="28" t="s">
        <v>514</v>
      </c>
      <c r="E5" s="28"/>
      <c r="F5" s="27" t="s">
        <v>513</v>
      </c>
      <c r="G5" s="25" t="s">
        <v>364</v>
      </c>
    </row>
    <row r="6" spans="1:7" x14ac:dyDescent="0.25">
      <c r="A6" s="3">
        <v>2</v>
      </c>
      <c r="B6" s="28" t="s">
        <v>514</v>
      </c>
      <c r="C6" s="28" t="s">
        <v>514</v>
      </c>
      <c r="D6" s="28" t="s">
        <v>514</v>
      </c>
      <c r="E6" s="28"/>
      <c r="F6" s="25" t="s">
        <v>517</v>
      </c>
      <c r="G6" s="25" t="s">
        <v>395</v>
      </c>
    </row>
    <row r="7" spans="1:7" x14ac:dyDescent="0.25">
      <c r="A7" s="3">
        <v>2</v>
      </c>
      <c r="B7" s="28" t="s">
        <v>514</v>
      </c>
      <c r="C7" s="28" t="s">
        <v>514</v>
      </c>
      <c r="D7" s="28" t="s">
        <v>514</v>
      </c>
      <c r="E7" s="28"/>
      <c r="F7" s="25" t="s">
        <v>402</v>
      </c>
      <c r="G7" s="25" t="s">
        <v>403</v>
      </c>
    </row>
    <row r="8" spans="1:7" x14ac:dyDescent="0.25">
      <c r="A8">
        <v>3</v>
      </c>
      <c r="B8" s="25" t="s">
        <v>419</v>
      </c>
    </row>
    <row r="9" spans="1:7" x14ac:dyDescent="0.25">
      <c r="A9">
        <v>4</v>
      </c>
      <c r="B9" s="25" t="s">
        <v>419</v>
      </c>
    </row>
    <row r="10" spans="1:7" x14ac:dyDescent="0.25">
      <c r="A10">
        <v>5</v>
      </c>
      <c r="B10" s="25" t="s">
        <v>419</v>
      </c>
    </row>
    <row r="11" spans="1:7" x14ac:dyDescent="0.25">
      <c r="A11">
        <v>6</v>
      </c>
      <c r="B11" s="25" t="s">
        <v>419</v>
      </c>
    </row>
    <row r="12" spans="1:7" x14ac:dyDescent="0.25">
      <c r="A12">
        <v>7</v>
      </c>
      <c r="B12" s="25" t="s">
        <v>419</v>
      </c>
    </row>
  </sheetData>
  <dataValidations count="2">
    <dataValidation type="list" allowBlank="1" showErrorMessage="1" sqref="E4">
      <formula1>Hidden_1_Tabla_5738294</formula1>
    </dataValidation>
    <dataValidation type="list" allowBlank="1" showErrorMessage="1" sqref="E8:E198">
      <formula1>Hidden_1_Tabla_5738564</formula1>
    </dataValidation>
  </dataValidation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s="15" t="s">
        <v>405</v>
      </c>
      <c r="C4" s="15" t="s">
        <v>404</v>
      </c>
      <c r="D4" s="15" t="s">
        <v>406</v>
      </c>
      <c r="E4" s="3" t="s">
        <v>204</v>
      </c>
      <c r="F4" s="15" t="s">
        <v>407</v>
      </c>
      <c r="G4" s="15" t="s">
        <v>408</v>
      </c>
    </row>
    <row r="5" spans="1:7" x14ac:dyDescent="0.25">
      <c r="A5">
        <v>1</v>
      </c>
      <c r="B5" s="3" t="s">
        <v>409</v>
      </c>
      <c r="C5" s="15" t="s">
        <v>410</v>
      </c>
      <c r="D5" s="15" t="s">
        <v>411</v>
      </c>
      <c r="E5" s="3" t="s">
        <v>204</v>
      </c>
      <c r="F5" s="15" t="s">
        <v>413</v>
      </c>
      <c r="G5" s="15" t="s">
        <v>412</v>
      </c>
    </row>
    <row r="6" spans="1:7" s="25" customFormat="1" x14ac:dyDescent="0.25">
      <c r="A6" s="25">
        <v>1</v>
      </c>
      <c r="B6" s="29" t="s">
        <v>518</v>
      </c>
      <c r="C6" s="15" t="s">
        <v>519</v>
      </c>
      <c r="D6" s="15" t="s">
        <v>520</v>
      </c>
      <c r="E6" s="25" t="s">
        <v>204</v>
      </c>
      <c r="F6" s="15" t="s">
        <v>527</v>
      </c>
      <c r="G6" s="15" t="s">
        <v>524</v>
      </c>
    </row>
    <row r="7" spans="1:7" s="25" customFormat="1" x14ac:dyDescent="0.25">
      <c r="A7" s="29">
        <v>1</v>
      </c>
      <c r="B7" s="25" t="s">
        <v>521</v>
      </c>
      <c r="C7" s="15" t="s">
        <v>522</v>
      </c>
      <c r="D7" s="15" t="s">
        <v>523</v>
      </c>
      <c r="E7" s="25" t="s">
        <v>204</v>
      </c>
      <c r="F7" s="15" t="s">
        <v>526</v>
      </c>
      <c r="G7" s="15" t="s">
        <v>525</v>
      </c>
    </row>
    <row r="8" spans="1:7" x14ac:dyDescent="0.25">
      <c r="A8">
        <v>2</v>
      </c>
      <c r="B8" s="29" t="s">
        <v>518</v>
      </c>
      <c r="C8" s="15" t="s">
        <v>519</v>
      </c>
      <c r="D8" s="15" t="s">
        <v>520</v>
      </c>
      <c r="E8" s="25" t="s">
        <v>204</v>
      </c>
      <c r="F8" s="15" t="s">
        <v>527</v>
      </c>
      <c r="G8" s="15" t="s">
        <v>524</v>
      </c>
    </row>
    <row r="9" spans="1:7" x14ac:dyDescent="0.25">
      <c r="A9">
        <v>2</v>
      </c>
      <c r="B9" s="15" t="s">
        <v>405</v>
      </c>
      <c r="C9" s="15" t="s">
        <v>404</v>
      </c>
      <c r="D9" s="15" t="s">
        <v>406</v>
      </c>
      <c r="E9" s="3" t="s">
        <v>204</v>
      </c>
      <c r="F9" s="15" t="s">
        <v>407</v>
      </c>
      <c r="G9" s="15" t="s">
        <v>408</v>
      </c>
    </row>
    <row r="10" spans="1:7" x14ac:dyDescent="0.25">
      <c r="A10">
        <v>2</v>
      </c>
      <c r="B10" s="3" t="s">
        <v>409</v>
      </c>
      <c r="C10" s="15" t="s">
        <v>410</v>
      </c>
      <c r="D10" s="15" t="s">
        <v>411</v>
      </c>
      <c r="E10" s="3" t="s">
        <v>204</v>
      </c>
      <c r="F10" s="15" t="s">
        <v>413</v>
      </c>
      <c r="G10" s="15" t="s">
        <v>412</v>
      </c>
    </row>
    <row r="11" spans="1:7" x14ac:dyDescent="0.25">
      <c r="A11">
        <v>2</v>
      </c>
      <c r="B11" s="25" t="s">
        <v>521</v>
      </c>
      <c r="C11" s="15" t="s">
        <v>522</v>
      </c>
      <c r="D11" s="15" t="s">
        <v>523</v>
      </c>
      <c r="E11" s="25" t="s">
        <v>204</v>
      </c>
      <c r="F11" s="15" t="s">
        <v>526</v>
      </c>
      <c r="G11" s="15" t="s">
        <v>525</v>
      </c>
    </row>
  </sheetData>
  <dataValidations count="1">
    <dataValidation type="list" allowBlank="1" showErrorMessage="1" sqref="E4:E201">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A3" workbookViewId="0">
      <selection activeCell="A22" sqref="A22"/>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414</v>
      </c>
    </row>
    <row r="5" spans="1:4" x14ac:dyDescent="0.25">
      <c r="A5">
        <v>1</v>
      </c>
      <c r="B5" s="3" t="s">
        <v>414</v>
      </c>
    </row>
    <row r="6" spans="1:4" x14ac:dyDescent="0.25">
      <c r="A6">
        <v>1</v>
      </c>
      <c r="B6" s="3" t="s">
        <v>414</v>
      </c>
    </row>
    <row r="7" spans="1:4" x14ac:dyDescent="0.25">
      <c r="A7">
        <v>2</v>
      </c>
      <c r="B7" s="3" t="s">
        <v>414</v>
      </c>
    </row>
    <row r="8" spans="1:4" x14ac:dyDescent="0.25">
      <c r="A8">
        <v>2</v>
      </c>
      <c r="B8" s="3" t="s">
        <v>414</v>
      </c>
    </row>
    <row r="9" spans="1:4" x14ac:dyDescent="0.25">
      <c r="A9">
        <v>2</v>
      </c>
      <c r="B9" s="3" t="s">
        <v>414</v>
      </c>
    </row>
    <row r="10" spans="1:4" x14ac:dyDescent="0.25">
      <c r="A10">
        <v>3</v>
      </c>
      <c r="B10" s="25" t="s">
        <v>414</v>
      </c>
    </row>
    <row r="11" spans="1:4" x14ac:dyDescent="0.25">
      <c r="A11">
        <v>3</v>
      </c>
      <c r="B11" s="25" t="s">
        <v>414</v>
      </c>
    </row>
    <row r="12" spans="1:4" x14ac:dyDescent="0.25">
      <c r="A12">
        <v>3</v>
      </c>
      <c r="B12" s="25" t="s">
        <v>414</v>
      </c>
    </row>
    <row r="13" spans="1:4" x14ac:dyDescent="0.25">
      <c r="A13">
        <v>4</v>
      </c>
      <c r="B13" s="25" t="s">
        <v>414</v>
      </c>
    </row>
    <row r="14" spans="1:4" x14ac:dyDescent="0.25">
      <c r="A14">
        <v>4</v>
      </c>
      <c r="B14" s="25" t="s">
        <v>414</v>
      </c>
    </row>
    <row r="15" spans="1:4" x14ac:dyDescent="0.25">
      <c r="A15">
        <v>5</v>
      </c>
      <c r="B15" s="25" t="s">
        <v>414</v>
      </c>
    </row>
    <row r="16" spans="1:4" x14ac:dyDescent="0.25">
      <c r="A16">
        <v>5</v>
      </c>
      <c r="B16" s="25" t="s">
        <v>414</v>
      </c>
    </row>
    <row r="17" spans="1:2" x14ac:dyDescent="0.25">
      <c r="A17">
        <v>5</v>
      </c>
      <c r="B17" s="25" t="s">
        <v>414</v>
      </c>
    </row>
    <row r="18" spans="1:2" x14ac:dyDescent="0.25">
      <c r="A18">
        <v>6</v>
      </c>
      <c r="B18" s="25" t="s">
        <v>414</v>
      </c>
    </row>
    <row r="19" spans="1:2" x14ac:dyDescent="0.25">
      <c r="A19">
        <v>6</v>
      </c>
      <c r="B19" s="25" t="s">
        <v>414</v>
      </c>
    </row>
    <row r="20" spans="1:2" x14ac:dyDescent="0.25">
      <c r="A20">
        <v>6</v>
      </c>
      <c r="B20" s="25" t="s">
        <v>414</v>
      </c>
    </row>
    <row r="21" spans="1:2" x14ac:dyDescent="0.25">
      <c r="A21">
        <v>7</v>
      </c>
      <c r="B21" s="25" t="s">
        <v>414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12" sqref="B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35801</v>
      </c>
    </row>
    <row r="5" spans="1:2" x14ac:dyDescent="0.25">
      <c r="A5">
        <v>2</v>
      </c>
      <c r="B5">
        <v>33801</v>
      </c>
    </row>
    <row r="6" spans="1:2" x14ac:dyDescent="0.25">
      <c r="A6">
        <v>3</v>
      </c>
      <c r="B6">
        <v>33401</v>
      </c>
    </row>
    <row r="7" spans="1:2" x14ac:dyDescent="0.25">
      <c r="A7">
        <v>4</v>
      </c>
      <c r="B7">
        <v>38201</v>
      </c>
    </row>
    <row r="8" spans="1:2" x14ac:dyDescent="0.25">
      <c r="A8">
        <v>5</v>
      </c>
      <c r="B8">
        <v>51901</v>
      </c>
    </row>
    <row r="9" spans="1:2" x14ac:dyDescent="0.25">
      <c r="A9">
        <v>5</v>
      </c>
      <c r="B9">
        <v>29201</v>
      </c>
    </row>
    <row r="10" spans="1:2" x14ac:dyDescent="0.25">
      <c r="A10">
        <v>6</v>
      </c>
      <c r="B10">
        <v>26101</v>
      </c>
    </row>
    <row r="11" spans="1:2" x14ac:dyDescent="0.25">
      <c r="A11">
        <v>7</v>
      </c>
      <c r="B11">
        <v>32701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16" t="s">
        <v>415</v>
      </c>
    </row>
    <row r="5" spans="1:5" x14ac:dyDescent="0.25">
      <c r="A5">
        <v>1</v>
      </c>
      <c r="B5" s="16" t="s">
        <v>415</v>
      </c>
    </row>
    <row r="6" spans="1:5" x14ac:dyDescent="0.25">
      <c r="A6">
        <v>1</v>
      </c>
      <c r="B6" s="16" t="s">
        <v>415</v>
      </c>
    </row>
    <row r="7" spans="1:5" x14ac:dyDescent="0.25">
      <c r="A7">
        <v>2</v>
      </c>
      <c r="B7" s="16" t="s">
        <v>415</v>
      </c>
    </row>
    <row r="8" spans="1:5" x14ac:dyDescent="0.25">
      <c r="A8">
        <v>2</v>
      </c>
      <c r="B8" s="16" t="s">
        <v>415</v>
      </c>
    </row>
    <row r="9" spans="1:5" x14ac:dyDescent="0.25">
      <c r="A9">
        <v>2</v>
      </c>
      <c r="B9" s="16" t="s">
        <v>415</v>
      </c>
    </row>
    <row r="10" spans="1:5" x14ac:dyDescent="0.25">
      <c r="A10">
        <v>3</v>
      </c>
      <c r="B10" s="16" t="s">
        <v>415</v>
      </c>
    </row>
    <row r="11" spans="1:5" x14ac:dyDescent="0.25">
      <c r="A11">
        <v>3</v>
      </c>
      <c r="B11" s="16" t="s">
        <v>415</v>
      </c>
    </row>
    <row r="12" spans="1:5" x14ac:dyDescent="0.25">
      <c r="A12">
        <v>3</v>
      </c>
      <c r="B12" s="16" t="s">
        <v>415</v>
      </c>
    </row>
    <row r="13" spans="1:5" x14ac:dyDescent="0.25">
      <c r="A13">
        <v>4</v>
      </c>
      <c r="B13" s="16" t="s">
        <v>415</v>
      </c>
    </row>
    <row r="14" spans="1:5" x14ac:dyDescent="0.25">
      <c r="A14">
        <v>4</v>
      </c>
      <c r="B14" s="16" t="s">
        <v>415</v>
      </c>
    </row>
    <row r="15" spans="1:5" x14ac:dyDescent="0.25">
      <c r="A15">
        <v>5</v>
      </c>
      <c r="B15" s="16" t="s">
        <v>415</v>
      </c>
    </row>
    <row r="16" spans="1:5" x14ac:dyDescent="0.25">
      <c r="A16">
        <v>5</v>
      </c>
      <c r="B16" s="16" t="s">
        <v>415</v>
      </c>
    </row>
    <row r="17" spans="1:2" x14ac:dyDescent="0.25">
      <c r="A17">
        <v>5</v>
      </c>
      <c r="B17" s="16" t="s">
        <v>415</v>
      </c>
    </row>
    <row r="18" spans="1:2" x14ac:dyDescent="0.25">
      <c r="A18">
        <v>6</v>
      </c>
      <c r="B18" s="16" t="s">
        <v>415</v>
      </c>
    </row>
    <row r="19" spans="1:2" x14ac:dyDescent="0.25">
      <c r="A19">
        <v>6</v>
      </c>
      <c r="B19" s="16" t="s">
        <v>415</v>
      </c>
    </row>
    <row r="20" spans="1:2" x14ac:dyDescent="0.25">
      <c r="A20">
        <v>6</v>
      </c>
      <c r="B20" s="16" t="s">
        <v>415</v>
      </c>
    </row>
    <row r="21" spans="1:2" x14ac:dyDescent="0.25">
      <c r="A21">
        <v>7</v>
      </c>
      <c r="B21" s="16" t="s">
        <v>415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2024-09-19T16:30:34Z</dcterms:created>
  <dcterms:modified xsi:type="dcterms:W3CDTF">2025-01-17T15:50:52Z</dcterms:modified>
</cp:coreProperties>
</file>