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CUARTO TRIMESTRE 2022\COMUNES act\"/>
    </mc:Choice>
  </mc:AlternateContent>
  <bookViews>
    <workbookView xWindow="0" yWindow="0" windowWidth="28800" windowHeight="114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365608" sheetId="11" r:id="rId11"/>
    <sheet name="Tabla_365637" sheetId="12" r:id="rId12"/>
    <sheet name="Tabla_365638" sheetId="13" r:id="rId13"/>
    <sheet name="Tabla_365639" sheetId="14" r:id="rId14"/>
    <sheet name="Tabla_365640" sheetId="15" r:id="rId15"/>
    <sheet name="Tabla_365641"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<sst xmlns="http://schemas.openxmlformats.org/spreadsheetml/2006/main" count="646" uniqueCount="402">
  <si>
    <t>45053</t>
  </si>
  <si>
    <t>TÍTULO</t>
  </si>
  <si>
    <t>NOMBRE CORTO</t>
  </si>
  <si>
    <t>DESCRIPCIÓN</t>
  </si>
  <si>
    <t>Procedimientos de licitación pública e invitación a cuando menos tres personas</t>
  </si>
  <si>
    <t>LTAIPEAM55FXXVIII-A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</si>
  <si>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</si>
  <si>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</si>
  <si>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</si>
  <si>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</si>
  <si>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</si>
  <si>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</si>
  <si>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</si>
  <si>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</si>
  <si>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</si>
  <si>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</si>
  <si>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365611</t>
  </si>
  <si>
    <t>365645</t>
  </si>
  <si>
    <t>365646</t>
  </si>
  <si>
    <t>365654</t>
  </si>
  <si>
    <t>365635</t>
  </si>
  <si>
    <t>561123</t>
  </si>
  <si>
    <t>365608</t>
  </si>
  <si>
    <t>365609</t>
  </si>
  <si>
    <t>365662</t>
  </si>
  <si>
    <t>365663</t>
  </si>
  <si>
    <t>365618</t>
  </si>
  <si>
    <t>365637</t>
  </si>
  <si>
    <t>365665</t>
  </si>
  <si>
    <t>365638</t>
  </si>
  <si>
    <t>365639</t>
  </si>
  <si>
    <t>365610</t>
  </si>
  <si>
    <t>365666</t>
  </si>
  <si>
    <t>365606</t>
  </si>
  <si>
    <t>365655</t>
  </si>
  <si>
    <t>365647</t>
  </si>
  <si>
    <t>365648</t>
  </si>
  <si>
    <t>365649</t>
  </si>
  <si>
    <t>365656</t>
  </si>
  <si>
    <t>561124</t>
  </si>
  <si>
    <t>561125</t>
  </si>
  <si>
    <t>561126</t>
  </si>
  <si>
    <t>561127</t>
  </si>
  <si>
    <t>561128</t>
  </si>
  <si>
    <t>561129</t>
  </si>
  <si>
    <t>561130</t>
  </si>
  <si>
    <t>561131</t>
  </si>
  <si>
    <t>561132</t>
  </si>
  <si>
    <t>561133</t>
  </si>
  <si>
    <t>561134</t>
  </si>
  <si>
    <t>561135</t>
  </si>
  <si>
    <t>561136</t>
  </si>
  <si>
    <t>561137</t>
  </si>
  <si>
    <t>561138</t>
  </si>
  <si>
    <t>561139</t>
  </si>
  <si>
    <t>561140</t>
  </si>
  <si>
    <t>365657</t>
  </si>
  <si>
    <t>365616</t>
  </si>
  <si>
    <t>365615</t>
  </si>
  <si>
    <t>365617</t>
  </si>
  <si>
    <t>365612</t>
  </si>
  <si>
    <t>365621</t>
  </si>
  <si>
    <t>561141</t>
  </si>
  <si>
    <t>561142</t>
  </si>
  <si>
    <t>365626</t>
  </si>
  <si>
    <t>365627</t>
  </si>
  <si>
    <t>365625</t>
  </si>
  <si>
    <t>365628</t>
  </si>
  <si>
    <t>365614</t>
  </si>
  <si>
    <t>365613</t>
  </si>
  <si>
    <t>365658</t>
  </si>
  <si>
    <t>365619</t>
  </si>
  <si>
    <t>365623</t>
  </si>
  <si>
    <t>365622</t>
  </si>
  <si>
    <t>365632</t>
  </si>
  <si>
    <t>365633</t>
  </si>
  <si>
    <t>365640</t>
  </si>
  <si>
    <t>365644</t>
  </si>
  <si>
    <t>365664</t>
  </si>
  <si>
    <t>365607</t>
  </si>
  <si>
    <t>365659</t>
  </si>
  <si>
    <t>365650</t>
  </si>
  <si>
    <t>365660</t>
  </si>
  <si>
    <t>365661</t>
  </si>
  <si>
    <t>365651</t>
  </si>
  <si>
    <t>365636</t>
  </si>
  <si>
    <t>365641</t>
  </si>
  <si>
    <t>365620</t>
  </si>
  <si>
    <t>365629</t>
  </si>
  <si>
    <t>365634</t>
  </si>
  <si>
    <t>365630</t>
  </si>
  <si>
    <t>561143</t>
  </si>
  <si>
    <t>365652</t>
  </si>
  <si>
    <t>365624</t>
  </si>
  <si>
    <t>365643</t>
  </si>
  <si>
    <t>365653</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</si>
  <si>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</si>
  <si>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</si>
  <si>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</si>
  <si>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</si>
  <si>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</si>
  <si>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</si>
  <si>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</si>
  <si>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Tabla_365608</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</si>
  <si>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</si>
  <si>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</si>
  <si>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</si>
  <si>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</si>
  <si>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Tabla_365637</t>
  </si>
  <si>
    <t>Fecha en la que se celebró la junta de aclaraciones</t>
  </si>
  <si>
    <t>Relación de asistentes a la junta de aclaraciones 
Tabla_365638</t>
  </si>
  <si>
    <t>Relación con los datos de los servidores públicos asistentes a la junta de aclaraciones 
Tabla_365639</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</si>
  <si>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</si>
  <si>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</si>
  <si>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</si>
  <si>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</si>
  <si>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</si>
  <si>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</si>
  <si>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</si>
  <si>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</si>
  <si>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</si>
  <si>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</si>
  <si>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</si>
  <si>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</si>
  <si>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</si>
  <si>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</si>
  <si>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</si>
  <si>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</si>
  <si>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</si>
  <si>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</si>
  <si>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</si>
  <si>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</si>
  <si>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</si>
  <si>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</si>
  <si>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</si>
  <si>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</si>
  <si>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</si>
  <si>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</si>
  <si>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</si>
  <si>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</si>
  <si>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</si>
  <si>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</si>
  <si>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</si>
  <si>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</si>
  <si>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</si>
  <si>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</si>
  <si>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</si>
  <si>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</si>
  <si>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</si>
  <si>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</si>
  <si>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</si>
  <si>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</si>
  <si>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</si>
  <si>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</si>
  <si>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</si>
  <si>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</si>
  <si>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</si>
  <si>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Tabla_365640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</si>
  <si>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</si>
  <si>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</si>
  <si>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</si>
  <si>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</si>
  <si>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</si>
  <si>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</si>
  <si>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</si>
  <si>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</si>
  <si>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</si>
  <si>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Tabla_365641</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</si>
  <si>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</si>
  <si>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</si>
  <si>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</si>
  <si>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</si>
  <si>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</si>
  <si>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</si>
  <si>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</si>
  <si>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</si>
  <si>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</si>
  <si>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</si>
  <si>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</si>
  <si>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</si>
  <si>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</si>
  <si>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</si>
  <si>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</si>
  <si>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</si>
  <si>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</si>
  <si>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</si>
  <si>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</si>
  <si>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</si>
  <si>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</si>
  <si>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</si>
  <si>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</si>
  <si>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</si>
  <si>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</si>
  <si>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</si>
  <si>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</si>
  <si>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</si>
  <si>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</si>
  <si>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</si>
  <si>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</si>
  <si>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</si>
  <si>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</si>
  <si>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</si>
  <si>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</si>
  <si>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</si>
  <si>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</si>
  <si>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</si>
  <si>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</si>
  <si>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</si>
  <si>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</si>
  <si>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</si>
  <si>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</si>
  <si>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</si>
  <si>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</si>
  <si>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</si>
  <si>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</si>
  <si>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</si>
  <si>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</si>
  <si>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</si>
  <si>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</si>
  <si>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</si>
  <si>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</si>
  <si>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</si>
  <si>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</si>
  <si>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</si>
  <si>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</si>
  <si>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</si>
  <si>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</si>
  <si>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</si>
  <si>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</si>
  <si>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</si>
  <si>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</si>
  <si>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</si>
  <si>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</si>
  <si>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</si>
  <si>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</si>
  <si>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</si>
  <si>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</si>
  <si>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</si>
  <si>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</si>
  <si>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</si>
  <si>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</si>
  <si>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</si>
  <si>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</si>
  <si>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</si>
  <si>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</si>
  <si>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</si>
  <si>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</si>
  <si>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</si>
  <si>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</si>
  <si>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</si>
  <si>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</si>
  <si>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</si>
  <si>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</si>
  <si>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</si>
  <si>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</si>
  <si>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</si>
  <si>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</si>
  <si>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</si>
  <si>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</si>
  <si>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</si>
  <si>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</si>
  <si>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</si>
  <si>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</si>
  <si>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</si>
  <si>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</si>
  <si>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</si>
  <si>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</si>
  <si>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</si>
  <si>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</si>
  <si>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</si>
  <si>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</si>
  <si>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</si>
  <si>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</si>
  <si>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</si>
  <si>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</si>
  <si>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</si>
  <si>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</si>
  <si>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</si>
  <si>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</si>
  <si>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</si>
  <si>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</si>
  <si>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</si>
  <si>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</si>
  <si>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</si>
  <si>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</si>
  <si>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</si>
  <si>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</si>
  <si>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</si>
  <si>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</si>
  <si>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</si>
  <si>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</si>
  <si>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47071</t>
  </si>
  <si>
    <t>47072</t>
  </si>
  <si>
    <t>47073</t>
  </si>
  <si>
    <t>47074</t>
  </si>
  <si>
    <t>47075</t>
  </si>
  <si>
    <t>ID</t>
  </si>
  <si>
    <t>Nombre(s)</t>
  </si>
  <si>
    <t>Primer apellido</t>
  </si>
  <si>
    <t>Segundo apellido</t>
  </si>
  <si>
    <t>Razón Social</t>
  </si>
  <si>
    <t xml:space="preserve">RFC de los posibles contratantes </t>
  </si>
  <si>
    <t>47076</t>
  </si>
  <si>
    <t>47077</t>
  </si>
  <si>
    <t>47078</t>
  </si>
  <si>
    <t>47079</t>
  </si>
  <si>
    <t>47080</t>
  </si>
  <si>
    <t>Denominación o razón social</t>
  </si>
  <si>
    <t>RFC de las personas físicas o morales que presentaron una proposición u oferta</t>
  </si>
  <si>
    <t>47081</t>
  </si>
  <si>
    <t>47082</t>
  </si>
  <si>
    <t>47083</t>
  </si>
  <si>
    <t>47084</t>
  </si>
  <si>
    <t>47085</t>
  </si>
  <si>
    <t>RFC de las personas físicas o morales asistentes a la junta de aclaraciones</t>
  </si>
  <si>
    <t>47086</t>
  </si>
  <si>
    <t>47087</t>
  </si>
  <si>
    <t>47088</t>
  </si>
  <si>
    <t>47090</t>
  </si>
  <si>
    <t>47089</t>
  </si>
  <si>
    <t>Nombre(s) del Servidor Público</t>
  </si>
  <si>
    <t>Primer apellido del Servidor Público</t>
  </si>
  <si>
    <t>Segundo apellido del Servidor Público</t>
  </si>
  <si>
    <t>RFC de los servidores públicos asistentes a la junta de aclaraciones</t>
  </si>
  <si>
    <t>Cargo que ocupa el Servidor Público dentro del SO</t>
  </si>
  <si>
    <t>47091</t>
  </si>
  <si>
    <t>Partida Presupuestal</t>
  </si>
  <si>
    <t>47092</t>
  </si>
  <si>
    <t>47093</t>
  </si>
  <si>
    <t>47094</t>
  </si>
  <si>
    <t>47095</t>
  </si>
  <si>
    <t>Número de convenio modificatorio</t>
  </si>
  <si>
    <t>Objeto del convenio modificatorio</t>
  </si>
  <si>
    <t>Fecha de firma del convenio modificatorio</t>
  </si>
  <si>
    <t>Hipervínculo al documento del convenio</t>
  </si>
  <si>
    <t>DA-IEE-IM-02-2022</t>
  </si>
  <si>
    <t>https://drive.google.com/file/d/1uhtO_qF8h9OncruGPZy_BtQWsFyUGMxb/view?usp=share_link</t>
  </si>
  <si>
    <t>Contratación del servicio profesional de limpieza, requerido por la Dirección Administrativa del Instituto Estatal Electoral de Aguascalientes, por el periodo del 01 de enero al 31 de diciembre del 2023.</t>
  </si>
  <si>
    <t>https://drive.google.com/file/d/1gsfo-e8zdAdyJJRg0q-1TB3R0SNT84h5/view?usp=share_link</t>
  </si>
  <si>
    <t>https://drive.google.com/file/d/1_A9LKA-ootoK79vp9cNcEIM6mnhlbMHN/view?usp=share_link</t>
  </si>
  <si>
    <t>https://drive.google.com/file/d/16v3SKy3TooxbYT4VvYMxUJLBMS6Xov65/view?usp=share_link</t>
  </si>
  <si>
    <t>No aplica al ser persona moral</t>
  </si>
  <si>
    <t>EMI Multiservicios de Aguascalientes, S. de R.L. de C.V.</t>
  </si>
  <si>
    <t>EMA1701161G7</t>
  </si>
  <si>
    <t>General Miguel Barragán</t>
  </si>
  <si>
    <t>Sin númeo interior</t>
  </si>
  <si>
    <t>Centro</t>
  </si>
  <si>
    <t>El proveedor no cuenta con domicilio en el extranjero</t>
  </si>
  <si>
    <t>Cumple con los requerimientos técnicos, administrativos y legales solicitados en la Convocatoria, además de no rebasar el techo presupuestal para la contratación del servicio.</t>
  </si>
  <si>
    <t>Dirección Administrativa</t>
  </si>
  <si>
    <t>Pesos mexicanos</t>
  </si>
  <si>
    <t>No aplica al ser moneda de curso legal</t>
  </si>
  <si>
    <t>Transferencia electrónica/forma mensual</t>
  </si>
  <si>
    <t>Contratación del servicio profesional de limpieza, requerido por la Dirección Administrativa del Instituto Estatal Electoral de Aguascalientes, por el periodo del 01 de enero al 31 de diciembre del 2023</t>
  </si>
  <si>
    <t>https://drive.google.com/file/d/13STt5h6Hs7QdnXSW7fZ24bnnx5NLVBOg/view?usp=share_link</t>
  </si>
  <si>
    <t>https://drive.google.com/open?id=15wlrln7WQzvrRYQoghH3CJo6nMbpce-7</t>
  </si>
  <si>
    <t>Estatal</t>
  </si>
  <si>
    <t>La contratación que se reporta no lleva participación o aportación alguna</t>
  </si>
  <si>
    <t>No aplica, toda vez que el procedimiento reportado no se refiere a obra pública</t>
  </si>
  <si>
    <t>https://drive.google.com/open?id=1lMXBPZy1_Ddz91msnOqIou-cwHu3yqc8</t>
  </si>
  <si>
    <t>No aplica, toda vez que el procedimiento que se reporta tiene por objeto la contratación de servicios de carácter administrativo, no de obra pública</t>
  </si>
  <si>
    <t>El área contratante y responsable de la ejecución supervisará que el cumplimiento de los servicios se realice en tiempo y forma, conforme a la especificaciones del contrato</t>
  </si>
  <si>
    <t>https://drive.google.com/open?id=1BI85VS_kphmI9teA7yWWNUBC1Qhy8jID</t>
  </si>
  <si>
    <t>https://drive.google.com/open?id=1BL0i3J9ZWd-NZey5Qfxp9AQDBc8_NebX</t>
  </si>
  <si>
    <t>https://drive.google.com/open?id=1PO_AXp8ioJdB_V6D4-EbExwrU7cK_ccd</t>
  </si>
  <si>
    <t>Respecto de la columna BQ "Etapa de obra pública", la misma no contienen información, en vitud de que el procedimiento que se reporta no tiene objeto de obra pública. Por último, dentro de la columna BW denominada "Hipervínculo al acta de recepción física de los trabajos ejecutados u homóloga, en su caso", se hace constar que el servicio del procedimiento en referencia, se trata de servicios administrativos, y por su naturaleza, no se cuenta con avances físicos o término del mismo.</t>
  </si>
  <si>
    <t>DA-IEE-IM-04-2022 SEGUNDA CONVOCATORIA</t>
  </si>
  <si>
    <t>https://drive.google.com/file/d/1iv6HzT8oITXPabUOi8zMZ8IRPo0YOjac/view?usp=share_link</t>
  </si>
  <si>
    <t>Contratación del servicio de vigilancia y seguridad, para las instalaciones que ocupa el Instituto Estatal Electoral de Aguascalientes, requerido por la Dirección Administrativa del Instituto Estatal Electoral de Aguascalientes, por el periodo del 01 de enero al 31 de diciembre de 2023.</t>
  </si>
  <si>
    <t>https://drive.google.com/file/d/12BfMxpHhj314WM4NeCTVUtfr0XCBq762/view?usp=share_link</t>
  </si>
  <si>
    <t>https://drive.google.com/file/d/1XJWUzz1PC8JkYa3n9q7hJEzrU2PGmGuJ/view?usp=share_link</t>
  </si>
  <si>
    <t>https://drive.google.com/file/d/1k3-4hpUzrmFJKbNDyLNkFw41OjjaA7zs/view?usp=share_link</t>
  </si>
  <si>
    <t>SEGUCEN Servicios Integrales, S. de R.L. de C.V.</t>
  </si>
  <si>
    <t>SSI1312126J3</t>
  </si>
  <si>
    <t>Adolfo López Mateos</t>
  </si>
  <si>
    <t>B Primer Piso</t>
  </si>
  <si>
    <t>Cumple con los requerimientos técnicos, administrativos y legales solicitados, además de no rebasar el techo presupuestal para la contratación del servicio.</t>
  </si>
  <si>
    <t>https://drive.google.com/file/d/12A_sJuKUGs6NPPznWgw3MFzDG9edrNAQ/view?usp=share_link</t>
  </si>
  <si>
    <t>Servicio Profesional de Limpieza Max Clean, S. de R.L. de C.V.</t>
  </si>
  <si>
    <t>SPL1308217V2</t>
  </si>
  <si>
    <t>Humberto Pedroza Castañeda.</t>
  </si>
  <si>
    <t>PECH7903089M3</t>
  </si>
  <si>
    <t>TEAM INGRA. S. de R.L. de C.V.</t>
  </si>
  <si>
    <t>TIN191216HB3</t>
  </si>
  <si>
    <t>Segucen Servicios Integrales, S. de R.L. de C.V.</t>
  </si>
  <si>
    <t>No se presentó proveedor alguno a la Junta de Aclaraciones.</t>
  </si>
  <si>
    <t xml:space="preserve">Benjamín </t>
  </si>
  <si>
    <t>Urzúa</t>
  </si>
  <si>
    <t>Salas</t>
  </si>
  <si>
    <t>UUSB580904313</t>
  </si>
  <si>
    <t>Encargado de Despacho de la Dirección Administrativa.</t>
  </si>
  <si>
    <t>Luis David</t>
  </si>
  <si>
    <t xml:space="preserve">Santacruz </t>
  </si>
  <si>
    <t>Aguilar</t>
  </si>
  <si>
    <t>SAAL530224KN4</t>
  </si>
  <si>
    <t>Jefe de Departamento de Recursos Materiales y Servicios Generales.</t>
  </si>
  <si>
    <t>Fabiola Guadalupe</t>
  </si>
  <si>
    <t xml:space="preserve">López </t>
  </si>
  <si>
    <t>Villanueva</t>
  </si>
  <si>
    <t>LOVF860723D94</t>
  </si>
  <si>
    <t>Jefa de la Unidad de Substanciación.</t>
  </si>
  <si>
    <t>No se han formalizado convenios modificatorios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</si>
</sst>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3" borderId="0" xfId="0" applyFont="1" applyFill="1" applyAlignment="1">
      <alignment horizontal="center" vertical="center" wrapText="1"/>
    </xf>
    <xf numFmtId="14" fontId="2" fillId="3" borderId="0" xfId="0" applyNumberFormat="1" applyFont="1" applyFill="1" applyAlignment="1">
      <alignment horizontal="center" vertical="center" wrapText="1"/>
    </xf>
    <xf numFmtId="0" fontId="4" fillId="3" borderId="0" xfId="1" applyFont="1" applyFill="1" applyAlignment="1">
      <alignment horizontal="center" vertical="center" wrapText="1"/>
    </xf>
    <xf numFmtId="2" fontId="2" fillId="3" borderId="0" xfId="0" applyNumberFormat="1" applyFont="1" applyFill="1" applyAlignment="1">
      <alignment horizontal="center" vertical="center" wrapText="1"/>
    </xf>
    <xf numFmtId="0" fontId="3" fillId="3" borderId="0" xfId="1" applyBorder="1" applyAlignment="1">
      <alignment horizontal="center" vertical="center" wrapText="1"/>
    </xf>
    <xf numFmtId="0" fontId="3" fillId="3" borderId="0" xfId="1" applyFill="1" applyBorder="1" applyAlignment="1">
      <alignment horizontal="center" vertical="center" wrapText="1"/>
    </xf>
    <xf numFmtId="0" fontId="5" fillId="3" borderId="0" xfId="0" applyFont="1" applyFill="1" applyBorder="1" applyAlignment="1">
      <alignment horizontal="center" vertical="center" wrapText="1"/>
    </xf>
    <xf numFmtId="0" fontId="2" fillId="0" borderId="0" xfId="0" applyFont="1" applyBorder="1" applyAlignment="1">
      <alignment horizontal="center" vertical="center" wrapText="1"/>
    </xf>
    <xf numFmtId="14" fontId="4" fillId="3" borderId="0" xfId="1" applyNumberFormat="1" applyFont="1" applyFill="1" applyAlignment="1">
      <alignment horizontal="center" vertical="center" wrapText="1"/>
    </xf>
    <xf numFmtId="14" fontId="3" fillId="3" borderId="0" xfId="1" applyNumberFormat="1" applyFill="1" applyAlignment="1">
      <alignment horizontal="center" vertical="center" wrapText="1"/>
    </xf>
    <xf numFmtId="0" fontId="2" fillId="0" borderId="0" xfId="0" applyFont="1" applyAlignment="1">
      <alignment horizontal="center" vertical="center" wrapText="1"/>
    </xf>
    <xf numFmtId="0" fontId="2" fillId="3" borderId="0"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k3-4hpUzrmFJKbNDyLNkFw41OjjaA7zs/view?usp=share_link" TargetMode="External"/><Relationship Id="rId13" Type="http://schemas.openxmlformats.org/officeDocument/2006/relationships/hyperlink" Target="https://drive.google.com/open?id=1lMXBPZy1_Ddz91msnOqIou-cwHu3yqc8" TargetMode="External"/><Relationship Id="rId18" Type="http://schemas.openxmlformats.org/officeDocument/2006/relationships/hyperlink" Target="https://drive.google.com/open?id=1BL0i3J9ZWd-NZey5Qfxp9AQDBc8_NebX" TargetMode="External"/><Relationship Id="rId3" Type="http://schemas.openxmlformats.org/officeDocument/2006/relationships/hyperlink" Target="https://drive.google.com/file/d/1_A9LKA-ootoK79vp9cNcEIM6mnhlbMHN/view?usp=share_link" TargetMode="External"/><Relationship Id="rId7" Type="http://schemas.openxmlformats.org/officeDocument/2006/relationships/hyperlink" Target="https://drive.google.com/file/d/12BfMxpHhj314WM4NeCTVUtfr0XCBq762/view?usp=share_link" TargetMode="External"/><Relationship Id="rId12" Type="http://schemas.openxmlformats.org/officeDocument/2006/relationships/hyperlink" Target="https://drive.google.com/open?id=15wlrln7WQzvrRYQoghH3CJo6nMbpce-7" TargetMode="External"/><Relationship Id="rId17" Type="http://schemas.openxmlformats.org/officeDocument/2006/relationships/hyperlink" Target="https://drive.google.com/open?id=1BL0i3J9ZWd-NZey5Qfxp9AQDBc8_NebX" TargetMode="External"/><Relationship Id="rId2" Type="http://schemas.openxmlformats.org/officeDocument/2006/relationships/hyperlink" Target="https://drive.google.com/file/d/1gsfo-e8zdAdyJJRg0q-1TB3R0SNT84h5/view?usp=share_link" TargetMode="External"/><Relationship Id="rId16" Type="http://schemas.openxmlformats.org/officeDocument/2006/relationships/hyperlink" Target="https://drive.google.com/open?id=1BI85VS_kphmI9teA7yWWNUBC1Qhy8jID" TargetMode="External"/><Relationship Id="rId20" Type="http://schemas.openxmlformats.org/officeDocument/2006/relationships/hyperlink" Target="https://drive.google.com/open?id=1PO_AXp8ioJdB_V6D4-EbExwrU7cK_ccd" TargetMode="External"/><Relationship Id="rId1" Type="http://schemas.openxmlformats.org/officeDocument/2006/relationships/hyperlink" Target="https://drive.google.com/file/d/1uhtO_qF8h9OncruGPZy_BtQWsFyUGMxb/view?usp=share_link" TargetMode="External"/><Relationship Id="rId6" Type="http://schemas.openxmlformats.org/officeDocument/2006/relationships/hyperlink" Target="https://drive.google.com/file/d/1iv6HzT8oITXPabUOi8zMZ8IRPo0YOjac/view?usp=share_link" TargetMode="External"/><Relationship Id="rId11" Type="http://schemas.openxmlformats.org/officeDocument/2006/relationships/hyperlink" Target="https://drive.google.com/open?id=15wlrln7WQzvrRYQoghH3CJo6nMbpce-7" TargetMode="External"/><Relationship Id="rId5" Type="http://schemas.openxmlformats.org/officeDocument/2006/relationships/hyperlink" Target="https://drive.google.com/file/d/13STt5h6Hs7QdnXSW7fZ24bnnx5NLVBOg/view?usp=share_link" TargetMode="External"/><Relationship Id="rId15" Type="http://schemas.openxmlformats.org/officeDocument/2006/relationships/hyperlink" Target="https://drive.google.com/open?id=1BI85VS_kphmI9teA7yWWNUBC1Qhy8jID" TargetMode="External"/><Relationship Id="rId10" Type="http://schemas.openxmlformats.org/officeDocument/2006/relationships/hyperlink" Target="https://drive.google.com/file/d/1XJWUzz1PC8JkYa3n9q7hJEzrU2PGmGuJ/view?usp=share_link" TargetMode="External"/><Relationship Id="rId19" Type="http://schemas.openxmlformats.org/officeDocument/2006/relationships/hyperlink" Target="https://drive.google.com/open?id=1PO_AXp8ioJdB_V6D4-EbExwrU7cK_ccd" TargetMode="External"/><Relationship Id="rId4" Type="http://schemas.openxmlformats.org/officeDocument/2006/relationships/hyperlink" Target="https://drive.google.com/file/d/16v3SKy3TooxbYT4VvYMxUJLBMS6Xov65/view?usp=share_link" TargetMode="External"/><Relationship Id="rId9" Type="http://schemas.openxmlformats.org/officeDocument/2006/relationships/hyperlink" Target="https://drive.google.com/file/d/12A_sJuKUGs6NPPznWgw3MFzDG9edrNAQ/view?usp=share_link" TargetMode="External"/><Relationship Id="rId14" Type="http://schemas.openxmlformats.org/officeDocument/2006/relationships/hyperlink" Target="https://drive.google.com/open?id=1lMXBPZy1_Ddz91msnOqIou-cwHu3yqc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9"/>
  <sheetViews>
    <sheetView tabSelected="1" topLeftCell="A2" workbookViewId="0">
      <selection activeCell="A3" sqref="A3:C3"/>
    </sheetView>
  </sheetViews>
  <sheetFormatPr baseColWidth="10" defaultColWidth="9.140625" defaultRowHeight="15" x14ac:dyDescent="0.25"/>
  <cols>
    <col min="1" max="1" width="8" bestFit="1" customWidth="1"/>
    <col min="2" max="2" width="23.85546875" customWidth="1"/>
    <col min="3" max="3" width="26"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38.140625"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92.5703125" customWidth="1"/>
  </cols>
  <sheetData>
    <row r="1" spans="1:80" hidden="1" x14ac:dyDescent="0.25">
      <c r="A1" t="s">
        <v>0</v>
      </c>
    </row>
    <row r="2" spans="1:80" x14ac:dyDescent="0.25">
      <c r="A2" s="3" t="s">
        <v>1</v>
      </c>
      <c r="B2" s="4"/>
      <c r="C2" s="4"/>
      <c r="D2" s="3" t="s">
        <v>2</v>
      </c>
      <c r="E2" s="4"/>
      <c r="F2" s="4"/>
      <c r="G2" s="3" t="s">
        <v>3</v>
      </c>
      <c r="H2" s="4"/>
      <c r="I2" s="4"/>
    </row>
    <row r="3" spans="1:80" x14ac:dyDescent="0.25">
      <c r="A3" s="5" t="s">
        <v>4</v>
      </c>
      <c r="B3" s="4"/>
      <c r="C3" s="4"/>
      <c r="D3" s="5" t="s">
        <v>5</v>
      </c>
      <c r="E3" s="4"/>
      <c r="F3" s="4"/>
      <c r="G3" s="5" t="s">
        <v>6</v>
      </c>
      <c r="H3" s="4"/>
      <c r="I3" s="4"/>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3" t="s">
        <v>96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s="6" customFormat="1" ht="66" customHeight="1" x14ac:dyDescent="0.25">
      <c r="A8" s="6">
        <v>2022</v>
      </c>
      <c r="B8" s="7">
        <v>44835</v>
      </c>
      <c r="C8" s="7">
        <v>44926</v>
      </c>
      <c r="D8" s="6" t="s">
        <v>178</v>
      </c>
      <c r="E8" s="6" t="s">
        <v>184</v>
      </c>
      <c r="F8" s="6" t="s">
        <v>185</v>
      </c>
      <c r="G8" s="6">
        <v>1</v>
      </c>
      <c r="H8" s="6" t="s">
        <v>335</v>
      </c>
      <c r="I8" s="8" t="s">
        <v>336</v>
      </c>
      <c r="J8" s="7">
        <v>44887</v>
      </c>
      <c r="K8" s="6" t="s">
        <v>337</v>
      </c>
      <c r="L8" s="6">
        <v>1</v>
      </c>
      <c r="M8" s="7">
        <v>44889</v>
      </c>
      <c r="N8" s="6">
        <v>1</v>
      </c>
      <c r="O8" s="6">
        <v>1</v>
      </c>
      <c r="P8" s="8" t="s">
        <v>338</v>
      </c>
      <c r="Q8" s="8" t="s">
        <v>339</v>
      </c>
      <c r="R8" s="8" t="s">
        <v>340</v>
      </c>
      <c r="S8" s="6" t="s">
        <v>341</v>
      </c>
      <c r="T8" s="6" t="s">
        <v>341</v>
      </c>
      <c r="U8" s="6" t="s">
        <v>341</v>
      </c>
      <c r="V8" s="6" t="s">
        <v>342</v>
      </c>
      <c r="W8" s="6" t="s">
        <v>343</v>
      </c>
      <c r="X8" s="6" t="s">
        <v>193</v>
      </c>
      <c r="Y8" s="6" t="s">
        <v>344</v>
      </c>
      <c r="Z8" s="6">
        <v>408</v>
      </c>
      <c r="AA8" s="6" t="s">
        <v>345</v>
      </c>
      <c r="AB8" s="6" t="s">
        <v>218</v>
      </c>
      <c r="AC8" s="6" t="s">
        <v>346</v>
      </c>
      <c r="AD8" s="6">
        <v>1</v>
      </c>
      <c r="AE8" s="6" t="s">
        <v>273</v>
      </c>
      <c r="AF8" s="6">
        <v>1</v>
      </c>
      <c r="AG8" s="6" t="s">
        <v>273</v>
      </c>
      <c r="AH8" s="6">
        <v>1</v>
      </c>
      <c r="AI8" s="6" t="s">
        <v>273</v>
      </c>
      <c r="AJ8" s="6">
        <v>20000</v>
      </c>
      <c r="AK8" s="6" t="s">
        <v>347</v>
      </c>
      <c r="AL8" s="6" t="s">
        <v>347</v>
      </c>
      <c r="AM8" s="6" t="s">
        <v>347</v>
      </c>
      <c r="AN8" s="6" t="s">
        <v>347</v>
      </c>
      <c r="AO8" s="6" t="s">
        <v>348</v>
      </c>
      <c r="AP8" s="6" t="s">
        <v>349</v>
      </c>
      <c r="AQ8" s="6" t="s">
        <v>349</v>
      </c>
      <c r="AR8" s="6" t="s">
        <v>349</v>
      </c>
      <c r="AS8" s="6" t="s">
        <v>335</v>
      </c>
      <c r="AT8" s="7">
        <v>44902</v>
      </c>
      <c r="AU8" s="7">
        <v>44927</v>
      </c>
      <c r="AV8" s="7">
        <v>45291</v>
      </c>
      <c r="AW8" s="9">
        <v>683466.6</v>
      </c>
      <c r="AX8" s="9">
        <v>792821.26</v>
      </c>
      <c r="AY8" s="6">
        <v>0</v>
      </c>
      <c r="AZ8" s="6">
        <v>0</v>
      </c>
      <c r="BA8" s="6" t="s">
        <v>350</v>
      </c>
      <c r="BB8" s="6" t="s">
        <v>351</v>
      </c>
      <c r="BC8" s="6" t="s">
        <v>352</v>
      </c>
      <c r="BD8" s="6" t="s">
        <v>353</v>
      </c>
      <c r="BE8" s="7">
        <v>44927</v>
      </c>
      <c r="BF8" s="7">
        <v>45291</v>
      </c>
      <c r="BG8" s="8" t="s">
        <v>354</v>
      </c>
      <c r="BH8" s="10" t="s">
        <v>355</v>
      </c>
      <c r="BI8" s="6">
        <v>1</v>
      </c>
      <c r="BJ8" s="6" t="s">
        <v>284</v>
      </c>
      <c r="BK8" s="6" t="s">
        <v>356</v>
      </c>
      <c r="BL8" s="6" t="s">
        <v>357</v>
      </c>
      <c r="BM8" s="6" t="s">
        <v>358</v>
      </c>
      <c r="BN8" s="6" t="s">
        <v>358</v>
      </c>
      <c r="BO8" s="11" t="s">
        <v>359</v>
      </c>
      <c r="BP8" s="12" t="s">
        <v>360</v>
      </c>
      <c r="BR8" s="6" t="s">
        <v>290</v>
      </c>
      <c r="BS8" s="6">
        <v>1</v>
      </c>
      <c r="BT8" s="13" t="s">
        <v>361</v>
      </c>
      <c r="BU8" s="11" t="s">
        <v>362</v>
      </c>
      <c r="BV8" s="11" t="s">
        <v>363</v>
      </c>
      <c r="BW8" s="8"/>
      <c r="BX8" s="11" t="s">
        <v>364</v>
      </c>
      <c r="BY8" s="6" t="s">
        <v>349</v>
      </c>
      <c r="BZ8" s="7">
        <v>44936</v>
      </c>
      <c r="CA8" s="7">
        <v>44936</v>
      </c>
      <c r="CB8" s="6" t="s">
        <v>365</v>
      </c>
    </row>
    <row r="9" spans="1:80" s="16" customFormat="1" ht="96" customHeight="1" x14ac:dyDescent="0.25">
      <c r="A9" s="6">
        <v>2022</v>
      </c>
      <c r="B9" s="7">
        <v>44835</v>
      </c>
      <c r="C9" s="7">
        <v>44926</v>
      </c>
      <c r="D9" s="6" t="s">
        <v>178</v>
      </c>
      <c r="E9" s="6" t="s">
        <v>184</v>
      </c>
      <c r="F9" s="6" t="s">
        <v>185</v>
      </c>
      <c r="G9" s="6">
        <v>2</v>
      </c>
      <c r="H9" s="6" t="s">
        <v>366</v>
      </c>
      <c r="I9" s="8" t="s">
        <v>367</v>
      </c>
      <c r="J9" s="7">
        <v>44896</v>
      </c>
      <c r="K9" s="6" t="s">
        <v>368</v>
      </c>
      <c r="L9" s="6">
        <v>2</v>
      </c>
      <c r="M9" s="7">
        <v>44900</v>
      </c>
      <c r="N9" s="6">
        <v>2</v>
      </c>
      <c r="O9" s="6">
        <v>2</v>
      </c>
      <c r="P9" s="14" t="s">
        <v>369</v>
      </c>
      <c r="Q9" s="15" t="s">
        <v>370</v>
      </c>
      <c r="R9" s="14" t="s">
        <v>371</v>
      </c>
      <c r="S9" s="6" t="s">
        <v>341</v>
      </c>
      <c r="T9" s="6" t="s">
        <v>341</v>
      </c>
      <c r="U9" s="6" t="s">
        <v>341</v>
      </c>
      <c r="V9" s="6" t="s">
        <v>372</v>
      </c>
      <c r="W9" s="6" t="s">
        <v>373</v>
      </c>
      <c r="X9" s="6" t="s">
        <v>212</v>
      </c>
      <c r="Y9" s="6" t="s">
        <v>374</v>
      </c>
      <c r="Z9" s="6">
        <v>608</v>
      </c>
      <c r="AA9" s="6" t="s">
        <v>375</v>
      </c>
      <c r="AB9" s="6" t="s">
        <v>218</v>
      </c>
      <c r="AC9" s="6" t="s">
        <v>346</v>
      </c>
      <c r="AD9" s="6">
        <v>1</v>
      </c>
      <c r="AE9" s="6" t="s">
        <v>273</v>
      </c>
      <c r="AF9" s="6">
        <v>1</v>
      </c>
      <c r="AG9" s="6" t="s">
        <v>273</v>
      </c>
      <c r="AH9" s="6">
        <v>1</v>
      </c>
      <c r="AI9" s="6" t="s">
        <v>273</v>
      </c>
      <c r="AJ9" s="6">
        <v>20000</v>
      </c>
      <c r="AK9" s="6" t="s">
        <v>347</v>
      </c>
      <c r="AL9" s="6" t="s">
        <v>347</v>
      </c>
      <c r="AM9" s="6" t="s">
        <v>347</v>
      </c>
      <c r="AN9" s="6" t="s">
        <v>347</v>
      </c>
      <c r="AO9" s="6" t="s">
        <v>376</v>
      </c>
      <c r="AP9" s="6" t="s">
        <v>349</v>
      </c>
      <c r="AQ9" s="6" t="s">
        <v>349</v>
      </c>
      <c r="AR9" s="6" t="s">
        <v>349</v>
      </c>
      <c r="AS9" s="6" t="s">
        <v>366</v>
      </c>
      <c r="AT9" s="7">
        <v>44907</v>
      </c>
      <c r="AU9" s="7">
        <v>44927</v>
      </c>
      <c r="AV9" s="7">
        <v>45291</v>
      </c>
      <c r="AW9" s="9">
        <v>322080</v>
      </c>
      <c r="AX9" s="9">
        <v>373612.79999999999</v>
      </c>
      <c r="AY9" s="6">
        <v>0</v>
      </c>
      <c r="AZ9" s="6">
        <v>0</v>
      </c>
      <c r="BA9" s="6" t="s">
        <v>350</v>
      </c>
      <c r="BB9" s="6" t="s">
        <v>351</v>
      </c>
      <c r="BC9" s="6" t="s">
        <v>352</v>
      </c>
      <c r="BD9" s="6" t="s">
        <v>368</v>
      </c>
      <c r="BE9" s="7">
        <v>44927</v>
      </c>
      <c r="BF9" s="7">
        <v>45291</v>
      </c>
      <c r="BG9" s="8" t="s">
        <v>377</v>
      </c>
      <c r="BH9" s="10" t="s">
        <v>355</v>
      </c>
      <c r="BI9" s="6">
        <v>2</v>
      </c>
      <c r="BJ9" s="6" t="s">
        <v>284</v>
      </c>
      <c r="BK9" s="6" t="s">
        <v>356</v>
      </c>
      <c r="BL9" s="6" t="s">
        <v>357</v>
      </c>
      <c r="BM9" s="6" t="s">
        <v>358</v>
      </c>
      <c r="BN9" s="6" t="s">
        <v>358</v>
      </c>
      <c r="BO9" s="11" t="s">
        <v>359</v>
      </c>
      <c r="BP9" s="12" t="s">
        <v>360</v>
      </c>
      <c r="BQ9" s="6"/>
      <c r="BR9" s="6" t="s">
        <v>290</v>
      </c>
      <c r="BS9" s="6">
        <v>2</v>
      </c>
      <c r="BT9" s="13" t="s">
        <v>361</v>
      </c>
      <c r="BU9" s="11" t="s">
        <v>362</v>
      </c>
      <c r="BV9" s="11" t="s">
        <v>363</v>
      </c>
      <c r="BW9" s="8"/>
      <c r="BX9" s="11" t="s">
        <v>364</v>
      </c>
      <c r="BY9" s="6" t="s">
        <v>349</v>
      </c>
      <c r="BZ9" s="7">
        <v>44936</v>
      </c>
      <c r="CA9" s="7">
        <v>44936</v>
      </c>
      <c r="CB9" s="6" t="s">
        <v>365</v>
      </c>
    </row>
  </sheetData>
  <mergeCells count="7">
    <mergeCell ref="A6:CB6"/>
    <mergeCell ref="A2:C2"/>
    <mergeCell ref="D2:F2"/>
    <mergeCell ref="G2:I2"/>
    <mergeCell ref="A3:C3"/>
    <mergeCell ref="D3:F3"/>
    <mergeCell ref="G3:I3"/>
  </mergeCells>
  <dataValidations count="9">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X8:X201">
      <formula1>Hidden_423</formula1>
    </dataValidation>
    <dataValidation type="list" allowBlank="1" showErrorMessage="1" sqref="AB8:AB201">
      <formula1>Hidden_527</formula1>
    </dataValidation>
    <dataValidation type="list" allowBlank="1" showErrorMessage="1" sqref="AI8:AI201">
      <formula1>Hidden_634</formula1>
    </dataValidation>
    <dataValidation type="list" allowBlank="1" showErrorMessage="1" sqref="BJ8:BJ201">
      <formula1>Hidden_761</formula1>
    </dataValidation>
    <dataValidation type="list" allowBlank="1" showErrorMessage="1" sqref="BQ8:BQ201">
      <formula1>Hidden_868</formula1>
    </dataValidation>
    <dataValidation type="list" allowBlank="1" showErrorMessage="1" sqref="BR8:BR201">
      <formula1>Hidden_969</formula1>
    </dataValidation>
  </dataValidations>
  <hyperlinks>
    <hyperlink ref="I8" r:id="rId1"/>
    <hyperlink ref="P8" r:id="rId2"/>
    <hyperlink ref="Q8" r:id="rId3"/>
    <hyperlink ref="R8" r:id="rId4"/>
    <hyperlink ref="BG8" r:id="rId5"/>
    <hyperlink ref="I9" r:id="rId6"/>
    <hyperlink ref="P9" r:id="rId7"/>
    <hyperlink ref="R9" r:id="rId8"/>
    <hyperlink ref="BG9" r:id="rId9"/>
    <hyperlink ref="Q9" r:id="rId10"/>
    <hyperlink ref="BH8" r:id="rId11"/>
    <hyperlink ref="BH9" r:id="rId12"/>
    <hyperlink ref="BO8" r:id="rId13"/>
    <hyperlink ref="BO9" r:id="rId14"/>
    <hyperlink ref="BU8" r:id="rId15"/>
    <hyperlink ref="BU9" r:id="rId16"/>
    <hyperlink ref="BV8" r:id="rId17"/>
    <hyperlink ref="BV9" r:id="rId18"/>
    <hyperlink ref="BX8" r:id="rId19"/>
    <hyperlink ref="BX9"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4.7109375"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ht="76.5" x14ac:dyDescent="0.25">
      <c r="A4" s="16">
        <v>1</v>
      </c>
      <c r="B4" s="16" t="s">
        <v>341</v>
      </c>
      <c r="C4" s="16" t="s">
        <v>341</v>
      </c>
      <c r="D4" s="16" t="s">
        <v>341</v>
      </c>
      <c r="E4" s="16" t="s">
        <v>342</v>
      </c>
      <c r="F4" s="16" t="s">
        <v>343</v>
      </c>
    </row>
    <row r="5" spans="1:6" ht="63.75" x14ac:dyDescent="0.25">
      <c r="A5" s="16">
        <v>1</v>
      </c>
      <c r="B5" s="16" t="s">
        <v>341</v>
      </c>
      <c r="C5" s="16" t="s">
        <v>341</v>
      </c>
      <c r="D5" s="16" t="s">
        <v>341</v>
      </c>
      <c r="E5" s="17" t="s">
        <v>378</v>
      </c>
      <c r="F5" s="17" t="s">
        <v>379</v>
      </c>
    </row>
    <row r="6" spans="1:6" ht="38.25" x14ac:dyDescent="0.25">
      <c r="A6" s="16">
        <v>1</v>
      </c>
      <c r="B6" s="16" t="s">
        <v>341</v>
      </c>
      <c r="C6" s="16" t="s">
        <v>341</v>
      </c>
      <c r="D6" s="16" t="s">
        <v>341</v>
      </c>
      <c r="E6" s="17" t="s">
        <v>380</v>
      </c>
      <c r="F6" s="6" t="s">
        <v>381</v>
      </c>
    </row>
    <row r="7" spans="1:6" ht="76.5" x14ac:dyDescent="0.25">
      <c r="A7" s="16">
        <v>2</v>
      </c>
      <c r="B7" s="16" t="s">
        <v>341</v>
      </c>
      <c r="C7" s="16" t="s">
        <v>341</v>
      </c>
      <c r="D7" s="16" t="s">
        <v>341</v>
      </c>
      <c r="E7" s="16" t="s">
        <v>342</v>
      </c>
      <c r="F7" s="17" t="s">
        <v>343</v>
      </c>
    </row>
    <row r="8" spans="1:6" ht="38.25" x14ac:dyDescent="0.25">
      <c r="A8" s="16">
        <v>2</v>
      </c>
      <c r="B8" s="16" t="s">
        <v>341</v>
      </c>
      <c r="C8" s="16" t="s">
        <v>341</v>
      </c>
      <c r="D8" s="16" t="s">
        <v>341</v>
      </c>
      <c r="E8" s="17" t="s">
        <v>382</v>
      </c>
      <c r="F8" s="17" t="s">
        <v>383</v>
      </c>
    </row>
    <row r="9" spans="1:6" ht="51" x14ac:dyDescent="0.25">
      <c r="A9" s="16">
        <v>2</v>
      </c>
      <c r="B9" s="16" t="s">
        <v>341</v>
      </c>
      <c r="C9" s="16" t="s">
        <v>341</v>
      </c>
      <c r="D9" s="16" t="s">
        <v>341</v>
      </c>
      <c r="E9" s="17" t="s">
        <v>384</v>
      </c>
      <c r="F9" s="16" t="s">
        <v>373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ht="38.25" x14ac:dyDescent="0.25">
      <c r="A4" s="6">
        <v>1</v>
      </c>
      <c r="B4" s="6" t="s">
        <v>341</v>
      </c>
      <c r="C4" s="6" t="s">
        <v>341</v>
      </c>
      <c r="D4" s="6" t="s">
        <v>341</v>
      </c>
      <c r="E4" s="16" t="s">
        <v>342</v>
      </c>
      <c r="F4" s="16" t="s">
        <v>343</v>
      </c>
    </row>
    <row r="5" spans="1:6" ht="38.25" x14ac:dyDescent="0.25">
      <c r="A5" s="16">
        <v>1</v>
      </c>
      <c r="B5" s="6" t="s">
        <v>341</v>
      </c>
      <c r="C5" s="6" t="s">
        <v>341</v>
      </c>
      <c r="D5" s="6" t="s">
        <v>341</v>
      </c>
      <c r="E5" s="17" t="s">
        <v>378</v>
      </c>
      <c r="F5" s="17" t="s">
        <v>379</v>
      </c>
    </row>
    <row r="6" spans="1:6" ht="38.25" x14ac:dyDescent="0.25">
      <c r="A6" s="16">
        <v>1</v>
      </c>
      <c r="B6" s="6" t="s">
        <v>341</v>
      </c>
      <c r="C6" s="6" t="s">
        <v>341</v>
      </c>
      <c r="D6" s="6" t="s">
        <v>341</v>
      </c>
      <c r="E6" s="17" t="s">
        <v>380</v>
      </c>
      <c r="F6" s="6" t="s">
        <v>381</v>
      </c>
    </row>
    <row r="7" spans="1:6" ht="38.25" x14ac:dyDescent="0.25">
      <c r="A7" s="6">
        <v>2</v>
      </c>
      <c r="B7" s="6" t="s">
        <v>341</v>
      </c>
      <c r="C7" s="6" t="s">
        <v>341</v>
      </c>
      <c r="D7" s="6" t="s">
        <v>341</v>
      </c>
      <c r="E7" s="16" t="s">
        <v>342</v>
      </c>
      <c r="F7" s="17" t="s">
        <v>343</v>
      </c>
    </row>
    <row r="8" spans="1:6" ht="38.25" x14ac:dyDescent="0.25">
      <c r="A8" s="16">
        <v>2</v>
      </c>
      <c r="B8" s="6" t="s">
        <v>341</v>
      </c>
      <c r="C8" s="6" t="s">
        <v>341</v>
      </c>
      <c r="D8" s="6" t="s">
        <v>341</v>
      </c>
      <c r="E8" s="17" t="s">
        <v>382</v>
      </c>
      <c r="F8" s="17" t="s">
        <v>383</v>
      </c>
    </row>
    <row r="9" spans="1:6" ht="38.25" x14ac:dyDescent="0.25">
      <c r="A9" s="16">
        <v>2</v>
      </c>
      <c r="B9" s="6" t="s">
        <v>341</v>
      </c>
      <c r="C9" s="6" t="s">
        <v>341</v>
      </c>
      <c r="D9" s="6" t="s">
        <v>341</v>
      </c>
      <c r="E9" s="17" t="s">
        <v>384</v>
      </c>
      <c r="F9" s="16" t="s">
        <v>373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ht="38.25" x14ac:dyDescent="0.25">
      <c r="A4" s="16">
        <v>1</v>
      </c>
      <c r="B4" s="16" t="s">
        <v>341</v>
      </c>
      <c r="C4" s="16" t="s">
        <v>341</v>
      </c>
      <c r="D4" s="16" t="s">
        <v>341</v>
      </c>
      <c r="E4" s="16" t="s">
        <v>342</v>
      </c>
      <c r="F4" s="17" t="s">
        <v>343</v>
      </c>
    </row>
    <row r="5" spans="1:6" ht="89.25" x14ac:dyDescent="0.25">
      <c r="A5" s="16">
        <v>2</v>
      </c>
      <c r="B5" s="16" t="s">
        <v>385</v>
      </c>
      <c r="C5" s="16"/>
      <c r="D5" s="16"/>
      <c r="E5" s="17"/>
      <c r="F5" s="1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A3" sqref="A3"/>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s="16">
        <v>1</v>
      </c>
      <c r="B4" s="16" t="s">
        <v>386</v>
      </c>
      <c r="C4" s="16" t="s">
        <v>387</v>
      </c>
      <c r="D4" s="16" t="s">
        <v>388</v>
      </c>
      <c r="E4" s="16" t="s">
        <v>389</v>
      </c>
      <c r="F4" s="16" t="s">
        <v>390</v>
      </c>
    </row>
    <row r="5" spans="1:6" ht="25.5" x14ac:dyDescent="0.25">
      <c r="A5" s="16">
        <v>1</v>
      </c>
      <c r="B5" s="17" t="s">
        <v>391</v>
      </c>
      <c r="C5" s="17" t="s">
        <v>392</v>
      </c>
      <c r="D5" s="17" t="s">
        <v>393</v>
      </c>
      <c r="E5" s="17" t="s">
        <v>394</v>
      </c>
      <c r="F5" s="17" t="s">
        <v>395</v>
      </c>
    </row>
    <row r="6" spans="1:6" x14ac:dyDescent="0.25">
      <c r="A6" s="16">
        <v>1</v>
      </c>
      <c r="B6" s="17" t="s">
        <v>396</v>
      </c>
      <c r="C6" s="17" t="s">
        <v>397</v>
      </c>
      <c r="D6" s="17" t="s">
        <v>398</v>
      </c>
      <c r="E6" s="17" t="s">
        <v>399</v>
      </c>
      <c r="F6" s="17" t="s">
        <v>400</v>
      </c>
    </row>
    <row r="7" spans="1:6" x14ac:dyDescent="0.25">
      <c r="A7" s="16">
        <v>2</v>
      </c>
      <c r="B7" s="16" t="s">
        <v>386</v>
      </c>
      <c r="C7" s="16" t="s">
        <v>387</v>
      </c>
      <c r="D7" s="16" t="s">
        <v>388</v>
      </c>
      <c r="E7" s="16" t="s">
        <v>389</v>
      </c>
      <c r="F7" s="16" t="s">
        <v>390</v>
      </c>
    </row>
    <row r="8" spans="1:6" ht="25.5" x14ac:dyDescent="0.25">
      <c r="A8" s="16">
        <v>2</v>
      </c>
      <c r="B8" s="17" t="s">
        <v>391</v>
      </c>
      <c r="C8" s="17" t="s">
        <v>392</v>
      </c>
      <c r="D8" s="17" t="s">
        <v>393</v>
      </c>
      <c r="E8" s="17" t="s">
        <v>394</v>
      </c>
      <c r="F8" s="17" t="s">
        <v>395</v>
      </c>
    </row>
    <row r="9" spans="1:6" x14ac:dyDescent="0.25">
      <c r="A9" s="16">
        <v>2</v>
      </c>
      <c r="B9" s="17" t="s">
        <v>396</v>
      </c>
      <c r="C9" s="17" t="s">
        <v>397</v>
      </c>
      <c r="D9" s="17" t="s">
        <v>398</v>
      </c>
      <c r="E9" s="17" t="s">
        <v>399</v>
      </c>
      <c r="F9" s="17" t="s">
        <v>400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3" sqref="A3"/>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s="16">
        <v>1</v>
      </c>
      <c r="B4" s="16">
        <v>35801</v>
      </c>
    </row>
    <row r="5" spans="1:2" x14ac:dyDescent="0.25">
      <c r="A5" s="16">
        <v>2</v>
      </c>
      <c r="B5" s="16">
        <v>33801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3" sqref="A3"/>
    </sheetView>
  </sheetViews>
  <sheetFormatPr baseColWidth="10" defaultColWidth="9.140625" defaultRowHeight="15" x14ac:dyDescent="0.25"/>
  <cols>
    <col min="1" max="1" width="3.42578125" bestFit="1" customWidth="1"/>
    <col min="2" max="2" width="43.140625"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x14ac:dyDescent="0.25">
      <c r="A4" s="16">
        <v>1</v>
      </c>
      <c r="B4" s="16" t="s">
        <v>401</v>
      </c>
    </row>
    <row r="5" spans="1:5" x14ac:dyDescent="0.25">
      <c r="A5" s="16">
        <v>2</v>
      </c>
      <c r="B5" s="16" t="s">
        <v>401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Tabla_365608</vt:lpstr>
      <vt:lpstr>Tabla_365637</vt:lpstr>
      <vt:lpstr>Tabla_365638</vt:lpstr>
      <vt:lpstr>Tabla_365639</vt:lpstr>
      <vt:lpstr>Tabla_365640</vt:lpstr>
      <vt:lpstr>Tabla_365641</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2023-01-17T18:10:05Z</dcterms:created>
  <dcterms:modified xsi:type="dcterms:W3CDTF">2023-01-17T18:13:55Z</dcterms:modified>
</cp:coreProperties>
</file>