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aniel_Saldivar\Documents\03 ACTUALIZACIÓN 3o TRIMESTRE 2021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  <sheet name="Tabla_364255" sheetId="5" r:id="rId5"/>
    <sheet name="Tabla_364256" sheetId="6" r:id="rId6"/>
  </sheets>
  <externalReferences>
    <externalReference r:id="rId7"/>
    <externalReference r:id="rId8"/>
    <externalReference r:id="rId9"/>
  </externalReferences>
  <definedNames>
    <definedName name="Hidden_13">Hidden_1!$A$1:$A$11</definedName>
    <definedName name="Hidden_211">Hidden_2!$A$1:$A$2</definedName>
    <definedName name="Hidden_313">Hidden_3!$A$1:$A$2</definedName>
    <definedName name="hidden1">[3]hidden1!$A$1:$A$10</definedName>
    <definedName name="mIEMBRO">[2]Hidden_2!$A$1:$A$2</definedName>
    <definedName name="NACIONAL">[2]Hidden_3!$A$1:$A$2</definedName>
  </definedNames>
  <calcPr calcId="162913"/>
</workbook>
</file>

<file path=xl/calcChain.xml><?xml version="1.0" encoding="utf-8"?>
<calcChain xmlns="http://schemas.openxmlformats.org/spreadsheetml/2006/main">
  <c r="AE8" i="1" l="1"/>
  <c r="D8" i="1"/>
</calcChain>
</file>

<file path=xl/sharedStrings.xml><?xml version="1.0" encoding="utf-8"?>
<sst xmlns="http://schemas.openxmlformats.org/spreadsheetml/2006/main" count="170" uniqueCount="133">
  <si>
    <t>44984</t>
  </si>
  <si>
    <t>TÍTULO</t>
  </si>
  <si>
    <t>NOMBRE CORTO</t>
  </si>
  <si>
    <t>DESCRIPCIÓN</t>
  </si>
  <si>
    <t>Gastos por concepto de viáticos y representación</t>
  </si>
  <si>
    <t>LTAIPEAM55FIX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</si>
  <si>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</si>
  <si>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</si>
  <si>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</si>
  <si>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</si>
  <si>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</si>
  <si>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</si>
  <si>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</si>
  <si>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</si>
  <si>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</si>
  <si>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</si>
  <si>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</si>
  <si>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364239</t>
  </si>
  <si>
    <t>364262</t>
  </si>
  <si>
    <t>364263</t>
  </si>
  <si>
    <t>364257</t>
  </si>
  <si>
    <t>364258</t>
  </si>
  <si>
    <t>364246</t>
  </si>
  <si>
    <t>364247</t>
  </si>
  <si>
    <t>364264</t>
  </si>
  <si>
    <t>364236</t>
  </si>
  <si>
    <t>364237</t>
  </si>
  <si>
    <t>364238</t>
  </si>
  <si>
    <t>364261</t>
  </si>
  <si>
    <t>364243</t>
  </si>
  <si>
    <t>364268</t>
  </si>
  <si>
    <t>364249</t>
  </si>
  <si>
    <t>364253</t>
  </si>
  <si>
    <t>364244</t>
  </si>
  <si>
    <t>364245</t>
  </si>
  <si>
    <t>364265</t>
  </si>
  <si>
    <t>364240</t>
  </si>
  <si>
    <t>364241</t>
  </si>
  <si>
    <t>364242</t>
  </si>
  <si>
    <t>364248</t>
  </si>
  <si>
    <t>364251</t>
  </si>
  <si>
    <t>364252</t>
  </si>
  <si>
    <t>364255</t>
  </si>
  <si>
    <t>536103</t>
  </si>
  <si>
    <t>536137</t>
  </si>
  <si>
    <t>364266</t>
  </si>
  <si>
    <t>364254</t>
  </si>
  <si>
    <t>364256</t>
  </si>
  <si>
    <t>364267</t>
  </si>
  <si>
    <t>364260</t>
  </si>
  <si>
    <t>364250</t>
  </si>
  <si>
    <t>364235</t>
  </si>
  <si>
    <t>364259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</si>
  <si>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</si>
  <si>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</si>
  <si>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</si>
  <si>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</si>
  <si>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</si>
  <si>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</si>
  <si>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</si>
  <si>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</si>
  <si>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</si>
  <si>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</si>
  <si>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</si>
  <si>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</si>
  <si>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</si>
  <si>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</si>
  <si>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</si>
  <si>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</si>
  <si>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</si>
  <si>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</si>
  <si>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</si>
  <si>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</si>
  <si>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</si>
  <si>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</si>
  <si>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</si>
  <si>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</si>
  <si>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</si>
  <si>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</si>
  <si>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Tabla_364255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</si>
  <si>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</si>
  <si>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</si>
  <si>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</si>
  <si>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</si>
  <si>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Tabla_364256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</si>
  <si>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</si>
  <si>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</si>
  <si>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</si>
  <si>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</si>
  <si>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</si>
  <si>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</si>
  <si>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</si>
  <si>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</si>
  <si>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</si>
  <si>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</si>
  <si>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</si>
  <si>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</si>
  <si>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</si>
  <si>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</si>
  <si>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</si>
  <si>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</si>
  <si>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</si>
  <si>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</si>
  <si>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</si>
  <si>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</si>
  <si>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46809</t>
  </si>
  <si>
    <t>46810</t>
  </si>
  <si>
    <t>46811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</si>
  <si>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</si>
  <si>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</si>
  <si>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</si>
  <si>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</si>
  <si>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46814</t>
  </si>
  <si>
    <t>Hipervínculo a las facturas o comprobantes</t>
  </si>
  <si>
    <t>Dirección Administrativa</t>
  </si>
  <si>
    <t>CONSEJERO ELECTORAL</t>
  </si>
  <si>
    <t>CONSEJERO PRESIDENTE</t>
  </si>
  <si>
    <t>CONSEJO GENERAL</t>
  </si>
  <si>
    <t xml:space="preserve">LUIS FERNANDO </t>
  </si>
  <si>
    <t xml:space="preserve">LANDEROS </t>
  </si>
  <si>
    <t>ORTIZ</t>
  </si>
  <si>
    <t xml:space="preserve">CIUDAD DE MÉXICO </t>
  </si>
  <si>
    <t>MÉXICO</t>
  </si>
  <si>
    <t>AGUASCALIENTES</t>
  </si>
  <si>
    <t>CIUDAD DE MÉXICO</t>
  </si>
  <si>
    <t>ASISTIR A LA SEGUNDA SESIÓN ORDINARIA 2021 DE LA ASOCIACIÓN DE INSTITUCIONES ELECTORALES DE LAS ENTIDADES FEDERATIVAS; CORRESPONDIENTE AL INFORME DE LA SECRETARÍA  RESPECTO A LAS ACTIVIDADES REALIZADAS DURANTE EL AÑO Y AL MENSAJE DEL PRESIDENTE DE LA ASOCIACIÓN.</t>
  </si>
  <si>
    <t>https://drive.google.com/file/d/1skj6qGn64YdlHwF6UudUI4zSoY5K6zhA/view?usp=sharing</t>
  </si>
  <si>
    <t>https://1drv.ms/b/s!ApcymoLobtogg0NBeDuny4y_JAAO</t>
  </si>
  <si>
    <t>PASAJES AÉREOS NACIONALES PARA SERVIDORES PÚBLICOS DE MANDO EN EL DESEMPEÑO DE COMISIONES Y FUNCIONES OFICIALES</t>
  </si>
  <si>
    <t>VIÁTICOS NACIONALES PARA SERVIDORES PÚBLICOS EN EL DESEMPEÑO DE SUS FUNCIONES OFICIALES</t>
  </si>
  <si>
    <t>PASAJES TERRESTRES NACIONALES PARA SERVIDORES PÚBLICOS DE MANDO EN EL DESEMPEÑO DE COMISIONES Y FUNCIONES OFICIALES.</t>
  </si>
  <si>
    <t>https://drive.google.com/file/d/1-U-SSVUiNz0s7kH82Sb2MllbjnDuq4Ba/view?usp=sharing</t>
  </si>
  <si>
    <t>Ninguna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</si>
</sst>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.00_ ;\-#,##0.00\ 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14" fontId="2" fillId="0" borderId="0" xfId="0" applyNumberFormat="1" applyFont="1" applyFill="1" applyAlignment="1">
      <alignment horizontal="center" vertical="center" wrapText="1"/>
    </xf>
    <xf numFmtId="0" fontId="4" fillId="0" borderId="0" xfId="2" applyFill="1" applyAlignment="1">
      <alignment horizontal="center" vertical="center" wrapText="1"/>
    </xf>
    <xf numFmtId="43" fontId="0" fillId="0" borderId="0" xfId="1" applyFont="1" applyFill="1" applyAlignment="1" applyProtection="1">
      <alignment horizontal="center" vertical="center" wrapText="1"/>
    </xf>
    <xf numFmtId="164" fontId="0" fillId="0" borderId="0" xfId="1" applyNumberFormat="1" applyFont="1" applyFill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 wrapText="1"/>
    </xf>
    <xf numFmtId="2" fontId="2" fillId="0" borderId="0" xfId="1" applyNumberFormat="1" applyFont="1" applyFill="1" applyAlignment="1" applyProtection="1">
      <alignment horizontal="center" vertical="center" wrapText="1"/>
    </xf>
    <xf numFmtId="14" fontId="2" fillId="0" borderId="0" xfId="0" applyNumberFormat="1" applyFont="1" applyAlignment="1">
      <alignment horizontal="center" vertical="center"/>
    </xf>
    <xf numFmtId="0" fontId="5" fillId="0" borderId="0" xfId="2" applyFont="1" applyAlignment="1">
      <alignment horizontal="center" vertical="center" wrapText="1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niel_Saldivar/AppData/Local/Microsoft/Windows/INetCache/Content.Outlook/KQM4FP2K/4%20FIX%20A%20JULIO%20-%20SEPTIEMBRE%20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.P.%20Lilia/TRANSPARENCIA/2020/1ER%20TRIMESTRE%202020/Fracci&#243;n%20IX%20ok/4%20FIX%20A%20ENERO%20-%20MARZO%20202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ENJAMIN/Documents/RESPALDO%20NELY/iee%202015%20nrr/Lili/TRANSPARENCIA/TRANSPARENCIA%202018/1ER%20TRIM/4%20Fracci&#243;n%20IX%20A/4%20F%20IX%20A%20ENERO%20-%20MARZO%20201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Tabla_364255"/>
      <sheetName val="Tabla_364256"/>
    </sheetNames>
    <sheetDataSet>
      <sheetData sheetId="0"/>
      <sheetData sheetId="1">
        <row r="8">
          <cell r="A8" t="str">
            <v>Miembro de órgano autónomo</v>
          </cell>
        </row>
      </sheetData>
      <sheetData sheetId="2"/>
      <sheetData sheetId="3"/>
      <sheetData sheetId="4"/>
      <sheetData sheetId="5">
        <row r="4">
          <cell r="A4">
            <v>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Tabla_364255"/>
      <sheetName val="Tabla_364256"/>
    </sheetNames>
    <sheetDataSet>
      <sheetData sheetId="0"/>
      <sheetData sheetId="1"/>
      <sheetData sheetId="2">
        <row r="1">
          <cell r="A1" t="str">
            <v>Viáticos</v>
          </cell>
        </row>
        <row r="2">
          <cell r="A2" t="str">
            <v>Representación</v>
          </cell>
        </row>
      </sheetData>
      <sheetData sheetId="3">
        <row r="1">
          <cell r="A1" t="str">
            <v>Nacional</v>
          </cell>
        </row>
        <row r="2">
          <cell r="A2" t="str">
            <v>Internacional</v>
          </cell>
        </row>
      </sheetData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Tabla 228316"/>
      <sheetName val="Tabla 228317"/>
      <sheetName val="Tabla 228318"/>
    </sheetNames>
    <sheetDataSet>
      <sheetData sheetId="0"/>
      <sheetData sheetId="1">
        <row r="1">
          <cell r="A1" t="str">
            <v>Servidor público de base</v>
          </cell>
        </row>
        <row r="2">
          <cell r="A2" t="str">
            <v>Empleado</v>
          </cell>
        </row>
        <row r="3">
          <cell r="A3" t="str">
            <v>Funcionario</v>
          </cell>
        </row>
        <row r="4">
          <cell r="A4" t="str">
            <v>Miembro del Sujeto Obligado</v>
          </cell>
        </row>
        <row r="5">
          <cell r="A5" t="str">
            <v>Representante popular</v>
          </cell>
        </row>
        <row r="6">
          <cell r="A6" t="str">
            <v>Miembro del poder judicial</v>
          </cell>
        </row>
        <row r="7">
          <cell r="A7" t="str">
            <v>Miembro de órgano autónomo</v>
          </cell>
        </row>
        <row r="8">
          <cell r="A8" t="str">
            <v>Servidor público de confianza</v>
          </cell>
        </row>
        <row r="9">
          <cell r="A9" t="str">
            <v>Prestador de servicios profesionales</v>
          </cell>
        </row>
        <row r="10">
          <cell r="A10" t="str">
            <v>Otro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file/d/1skj6qGn64YdlHwF6UudUI4zSoY5K6zhA/view?usp=sharing" TargetMode="External"/><Relationship Id="rId1" Type="http://schemas.openxmlformats.org/officeDocument/2006/relationships/hyperlink" Target="https://1drv.ms/b/s!ApcymoLobtogg0NBeDuny4y_JAAO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-U-SSVUiNz0s7kH82Sb2MllbjnDuq4Ba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8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23.5703125" customWidth="1"/>
    <col min="3" max="3" width="28.140625" customWidth="1"/>
    <col min="4" max="4" width="41.7109375" bestFit="1" customWidth="1"/>
    <col min="5" max="5" width="21" bestFit="1" customWidth="1"/>
    <col min="6" max="6" width="22.28515625" bestFit="1" customWidth="1"/>
    <col min="7" max="7" width="21.28515625" bestFit="1" customWidth="1"/>
    <col min="8" max="8" width="17.42578125" bestFit="1" customWidth="1"/>
    <col min="9" max="9" width="20.42578125" customWidth="1"/>
    <col min="10" max="10" width="13.5703125" bestFit="1" customWidth="1"/>
    <col min="11" max="11" width="15.42578125" bestFit="1" customWidth="1"/>
    <col min="12" max="12" width="21.5703125" bestFit="1" customWidth="1"/>
    <col min="13" max="13" width="32.85546875" bestFit="1" customWidth="1"/>
    <col min="14" max="14" width="20.5703125" bestFit="1" customWidth="1"/>
    <col min="15" max="15" width="53.140625" bestFit="1" customWidth="1"/>
    <col min="16" max="16" width="39.85546875" bestFit="1" customWidth="1"/>
    <col min="17" max="17" width="30" bestFit="1" customWidth="1"/>
    <col min="18" max="18" width="32.28515625" bestFit="1" customWidth="1"/>
    <col min="19" max="19" width="32.5703125" bestFit="1" customWidth="1"/>
    <col min="20" max="20" width="30.85546875" bestFit="1" customWidth="1"/>
    <col min="21" max="21" width="33.140625" bestFit="1" customWidth="1"/>
    <col min="22" max="22" width="33.28515625" bestFit="1" customWidth="1"/>
    <col min="23" max="23" width="66.5703125" customWidth="1"/>
    <col min="24" max="24" width="33.85546875" bestFit="1" customWidth="1"/>
    <col min="25" max="25" width="35.28515625" bestFit="1" customWidth="1"/>
    <col min="26" max="26" width="46" bestFit="1" customWidth="1"/>
    <col min="27" max="27" width="49" bestFit="1" customWidth="1"/>
    <col min="28" max="28" width="60" bestFit="1" customWidth="1"/>
    <col min="29" max="29" width="47.140625" bestFit="1" customWidth="1"/>
    <col min="30" max="30" width="54.28515625" bestFit="1" customWidth="1"/>
    <col min="31" max="31" width="46" bestFit="1" customWidth="1"/>
    <col min="32" max="32" width="84.7109375" bestFit="1" customWidth="1"/>
    <col min="33" max="33" width="50.5703125" customWidth="1"/>
    <col min="34" max="34" width="17.5703125" bestFit="1" customWidth="1"/>
    <col min="35" max="35" width="20" bestFit="1" customWidth="1"/>
    <col min="36" max="36" width="31" customWidth="1"/>
  </cols>
  <sheetData>
    <row r="1" spans="1:36" hidden="1" x14ac:dyDescent="0.25">
      <c r="A1" t="s">
        <v>0</v>
      </c>
    </row>
    <row r="2" spans="1:36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6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6" t="s">
        <v>53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s="4" customFormat="1" ht="63.75" x14ac:dyDescent="0.25">
      <c r="A8" s="3">
        <v>2021</v>
      </c>
      <c r="B8" s="5">
        <v>44378</v>
      </c>
      <c r="C8" s="5">
        <v>44469</v>
      </c>
      <c r="D8" s="10" t="str">
        <f>+[1]Hidden_1!A8</f>
        <v>Miembro de órgano autónomo</v>
      </c>
      <c r="E8" s="9" t="s">
        <v>115</v>
      </c>
      <c r="F8" s="9" t="s">
        <v>115</v>
      </c>
      <c r="G8" s="9" t="s">
        <v>116</v>
      </c>
      <c r="H8" s="9" t="s">
        <v>117</v>
      </c>
      <c r="I8" s="9" t="s">
        <v>118</v>
      </c>
      <c r="J8" s="9" t="s">
        <v>119</v>
      </c>
      <c r="K8" s="9" t="s">
        <v>120</v>
      </c>
      <c r="L8" s="10" t="s">
        <v>101</v>
      </c>
      <c r="M8" s="9" t="s">
        <v>121</v>
      </c>
      <c r="N8" s="10" t="s">
        <v>103</v>
      </c>
      <c r="O8" s="10">
        <v>0</v>
      </c>
      <c r="P8" s="10">
        <v>0</v>
      </c>
      <c r="Q8" s="11" t="s">
        <v>122</v>
      </c>
      <c r="R8" s="11" t="s">
        <v>123</v>
      </c>
      <c r="S8" s="11" t="s">
        <v>123</v>
      </c>
      <c r="T8" s="11" t="s">
        <v>122</v>
      </c>
      <c r="U8" s="11" t="s">
        <v>124</v>
      </c>
      <c r="V8" s="11" t="s">
        <v>124</v>
      </c>
      <c r="W8" s="10" t="s">
        <v>125</v>
      </c>
      <c r="X8" s="12">
        <v>44467</v>
      </c>
      <c r="Y8" s="12">
        <v>44468</v>
      </c>
      <c r="Z8" s="10">
        <v>1</v>
      </c>
      <c r="AA8" s="3">
        <v>10372.82</v>
      </c>
      <c r="AB8" s="3">
        <v>0</v>
      </c>
      <c r="AC8" s="18">
        <v>44469</v>
      </c>
      <c r="AD8" s="13" t="s">
        <v>126</v>
      </c>
      <c r="AE8" s="10">
        <f>+[1]Tabla_364256!A4</f>
        <v>1</v>
      </c>
      <c r="AF8" s="13" t="s">
        <v>127</v>
      </c>
      <c r="AG8" s="3" t="s">
        <v>114</v>
      </c>
      <c r="AH8" s="5">
        <v>44470</v>
      </c>
      <c r="AI8" s="5">
        <v>44470</v>
      </c>
      <c r="AJ8" s="3" t="s">
        <v>132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9:D201">
      <formula1>Hidden_13</formula1>
    </dataValidation>
    <dataValidation type="list" allowBlank="1" showErrorMessage="1" sqref="L9:L201">
      <formula1>Hidden_211</formula1>
    </dataValidation>
    <dataValidation type="list" allowBlank="1" showErrorMessage="1" sqref="N9:N201">
      <formula1>Hidden_313</formula1>
    </dataValidation>
    <dataValidation type="list" allowBlank="1" showErrorMessage="1" sqref="N8">
      <formula1>NACIONAL</formula1>
    </dataValidation>
    <dataValidation type="list" allowBlank="1" showErrorMessage="1" sqref="L8">
      <formula1>mIEMBRO</formula1>
    </dataValidation>
    <dataValidation type="list" allowBlank="1" showInputMessage="1" showErrorMessage="1" sqref="D8 O8:P8 W8:Z8 AD8:AE8">
      <formula1>hidden1</formula1>
    </dataValidation>
  </dataValidations>
  <hyperlinks>
    <hyperlink ref="AF8" r:id="rId1"/>
    <hyperlink ref="AD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6" hidden="1" x14ac:dyDescent="0.25">
      <c r="B1" t="s">
        <v>7</v>
      </c>
      <c r="C1" t="s">
        <v>10</v>
      </c>
      <c r="D1" t="s">
        <v>12</v>
      </c>
    </row>
    <row r="2" spans="1:6" hidden="1" x14ac:dyDescent="0.25">
      <c r="B2" t="s">
        <v>105</v>
      </c>
      <c r="C2" t="s">
        <v>106</v>
      </c>
      <c r="D2" t="s">
        <v>107</v>
      </c>
    </row>
    <row r="3" spans="1:6" ht="30" x14ac:dyDescent="0.25">
      <c r="A3" s="1" t="s">
        <v>108</v>
      </c>
      <c r="B3" s="1" t="s">
        <v>109</v>
      </c>
      <c r="C3" s="1" t="s">
        <v>110</v>
      </c>
      <c r="D3" s="1" t="s">
        <v>111</v>
      </c>
    </row>
    <row r="4" spans="1:6" ht="25.5" x14ac:dyDescent="0.25">
      <c r="A4" s="16">
        <v>1</v>
      </c>
      <c r="B4" s="16">
        <v>37104</v>
      </c>
      <c r="C4" s="16" t="s">
        <v>128</v>
      </c>
      <c r="D4" s="17">
        <v>5620</v>
      </c>
      <c r="E4" s="14"/>
      <c r="F4" s="15"/>
    </row>
    <row r="5" spans="1:6" ht="25.5" x14ac:dyDescent="0.25">
      <c r="A5" s="16">
        <v>1</v>
      </c>
      <c r="B5" s="16">
        <v>37504</v>
      </c>
      <c r="C5" s="16" t="s">
        <v>129</v>
      </c>
      <c r="D5" s="17">
        <v>4462.91</v>
      </c>
      <c r="E5" s="14"/>
      <c r="F5" s="15"/>
    </row>
    <row r="6" spans="1:6" ht="25.5" x14ac:dyDescent="0.25">
      <c r="A6" s="16">
        <v>1</v>
      </c>
      <c r="B6" s="16">
        <v>37204</v>
      </c>
      <c r="C6" s="16" t="s">
        <v>130</v>
      </c>
      <c r="D6" s="17">
        <v>289.91000000000003</v>
      </c>
      <c r="E6" s="14"/>
      <c r="F6" s="1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51.28515625" customWidth="1"/>
  </cols>
  <sheetData>
    <row r="1" spans="1:2" hidden="1" x14ac:dyDescent="0.25">
      <c r="B1" t="s">
        <v>14</v>
      </c>
    </row>
    <row r="2" spans="1:2" hidden="1" x14ac:dyDescent="0.25">
      <c r="B2" t="s">
        <v>112</v>
      </c>
    </row>
    <row r="3" spans="1:2" x14ac:dyDescent="0.25">
      <c r="A3" s="1" t="s">
        <v>108</v>
      </c>
      <c r="B3" s="1" t="s">
        <v>113</v>
      </c>
    </row>
    <row r="4" spans="1:2" ht="25.5" x14ac:dyDescent="0.25">
      <c r="A4" s="3">
        <v>1</v>
      </c>
      <c r="B4" s="19" t="s">
        <v>131</v>
      </c>
    </row>
  </sheetData>
  <hyperlinks>
    <hyperlink ref="B4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Tabla_364255</vt:lpstr>
      <vt:lpstr>Tabla_364256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Daniel_Saldivar</cp:lastModifiedBy>
  <dcterms:created xsi:type="dcterms:W3CDTF">2019-08-26T15:46:21Z</dcterms:created>
  <dcterms:modified xsi:type="dcterms:W3CDTF">2021-10-07T15:54:35Z</dcterms:modified>
</cp:coreProperties>
</file>